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80" windowWidth="14940" windowHeight="4020" tabRatio="737" firstSheet="1" activeTab="1"/>
  </bookViews>
  <sheets>
    <sheet name="Explanations" sheetId="7" state="hidden" r:id="rId1"/>
    <sheet name="CEO Endorsement Target" sheetId="5" r:id="rId2"/>
    <sheet name="Mid-term Results" sheetId="16" r:id="rId3"/>
    <sheet name="Terminal Results" sheetId="17" r:id="rId4"/>
    <sheet name="drop down entries" sheetId="3" state="hidden" r:id="rId5"/>
  </sheets>
  <externalReferences>
    <externalReference r:id="rId6"/>
  </externalReferences>
  <definedNames>
    <definedName name="CCM2_EnergyEfficiency">'drop down entries'!$B$16:$B$21</definedName>
    <definedName name="CCM3_RenewableEnergy">'drop down entries'!$C$10:$C$21</definedName>
    <definedName name="CCM4_TransportUrban">'drop down entries'!$D$10:$D$21</definedName>
    <definedName name="CCM5_LULUCF">'drop down entries'!$A$10:$A$16</definedName>
    <definedName name="Energy_Efficiency">'drop down entries'!$B$49:$B$57</definedName>
    <definedName name="kk" localSheetId="2">'Mid-term Results'!#REF!</definedName>
    <definedName name="kk" localSheetId="3">'Terminal Results'!#REF!</definedName>
    <definedName name="kk">'CEO Endorsement Target'!#REF!</definedName>
    <definedName name="level">[1]te_Proj_inputs!$B$31:$B$37</definedName>
    <definedName name="LULUCF">'drop down entries'!$E$49:$E$54</definedName>
    <definedName name="o1a">[1]te_Proj_inputs!$B$50:$B$55</definedName>
    <definedName name="Other">'drop down entries'!$F$49:$F$56</definedName>
    <definedName name="_xlnm.Print_Area" localSheetId="1">'CEO Endorsement Target'!$A$1:$D$167</definedName>
    <definedName name="_xlnm.Print_Area" localSheetId="2">'Mid-term Results'!$A$1:$D$153</definedName>
    <definedName name="_xlnm.Print_Area" localSheetId="3">'Terminal Results'!$A$1:$D$167</definedName>
    <definedName name="Renewable_Energy">'drop down entries'!$C$49:$C$59</definedName>
    <definedName name="tObjectives" localSheetId="2">'Mid-term Results'!#REF!</definedName>
    <definedName name="tObjectives" localSheetId="3">'Terminal Results'!#REF!</definedName>
    <definedName name="tObjectives">'CEO Endorsement Target'!#REF!</definedName>
    <definedName name="Transport_Urban">'drop down entries'!$D$49:$D$59</definedName>
    <definedName name="TT_Choices">'drop down entries'!$A$49:$A$53</definedName>
    <definedName name="yn">[1]te_Proj_inputs!$C$3:$C$5</definedName>
  </definedNames>
  <calcPr calcId="125725"/>
</workbook>
</file>

<file path=xl/sharedStrings.xml><?xml version="1.0" encoding="utf-8"?>
<sst xmlns="http://schemas.openxmlformats.org/spreadsheetml/2006/main" count="773" uniqueCount="209">
  <si>
    <t>LULUCF</t>
  </si>
  <si>
    <t>Biomass</t>
  </si>
  <si>
    <t>Lighting</t>
  </si>
  <si>
    <t>Cogeneration</t>
  </si>
  <si>
    <t>Geothermal</t>
  </si>
  <si>
    <t>Hydrogen</t>
  </si>
  <si>
    <t>Industrial Processes</t>
  </si>
  <si>
    <t>Wind</t>
  </si>
  <si>
    <t>Solar Thermal Heating</t>
  </si>
  <si>
    <t>Solar Thermal Cooling</t>
  </si>
  <si>
    <t>Photovoltaic</t>
  </si>
  <si>
    <t>Hydro</t>
  </si>
  <si>
    <t>Other</t>
  </si>
  <si>
    <t>MW</t>
  </si>
  <si>
    <t>Energy Efficiency</t>
  </si>
  <si>
    <t>Renewable Energy</t>
  </si>
  <si>
    <t>Mixed</t>
  </si>
  <si>
    <t>Solar Thermal Power</t>
  </si>
  <si>
    <t>Marine Tech</t>
  </si>
  <si>
    <t>if -- then ... Drop down</t>
  </si>
  <si>
    <t>Protected Sheet</t>
  </si>
  <si>
    <t>digit_input</t>
  </si>
  <si>
    <t xml:space="preserve">Yes = 1, No = 0 </t>
  </si>
  <si>
    <t>Synergies with ODS</t>
  </si>
  <si>
    <t>Cook Stoves</t>
  </si>
  <si>
    <t>Afforestation</t>
  </si>
  <si>
    <t>Reforestation</t>
  </si>
  <si>
    <t>Agriculture/Agroforestry</t>
  </si>
  <si>
    <t>Avoided Deforestation/Degradation</t>
  </si>
  <si>
    <t>Carbon Monitoring</t>
  </si>
  <si>
    <t>This Tracking Tool shall track the targets and their achievements from concept (PIF) to evaluation.</t>
  </si>
  <si>
    <t>Please fill in the relevant indicators for each component that is included in the project.</t>
  </si>
  <si>
    <t>It is consistent with the results framework for Climate Change Mitigation.</t>
  </si>
  <si>
    <t>The data that we collect through this Tracking Tool are intended to be fed automatically into the PMIS.</t>
  </si>
  <si>
    <t>The data will help us track and monitor the results of projects and allow us to quickly filter our portfolio and report to donors, council and conventions in the most accurate way on GHG emission reductions, investments and other facts.</t>
  </si>
  <si>
    <t>Logistics</t>
  </si>
  <si>
    <t>Rail</t>
  </si>
  <si>
    <t>MW el (for electricity production)</t>
  </si>
  <si>
    <t>MW th (for thermal energy production)</t>
  </si>
  <si>
    <t>Avoided deforestation and forest degradation</t>
  </si>
  <si>
    <t>tonnes CO2eq</t>
  </si>
  <si>
    <t>km</t>
  </si>
  <si>
    <t>ha</t>
  </si>
  <si>
    <t>0: not an objective/component
1: no action
2: developing prescriptions for sustainable management 
3: development of national standards for certification 
4: some of area in project certified
5: over 80% of area in project certified</t>
  </si>
  <si>
    <t>Carbon stock monitoring system established</t>
  </si>
  <si>
    <t>0: not an objective/component
1: no action
2: mapping of forests and other land areas
3: compilation and analysis of carbon stock information
4: implementation of science based inventory/monitoring system
5: monitoring information database publicly available</t>
  </si>
  <si>
    <t>Objective 6: Enabling Activities</t>
  </si>
  <si>
    <t>Objective 1: Transfer of Innovative Technologies</t>
  </si>
  <si>
    <t>Objective 2: Energy Efficiency</t>
  </si>
  <si>
    <t>Objective 3: Renewable Energy</t>
  </si>
  <si>
    <t>Objective 4: Transport and Urban Systems</t>
  </si>
  <si>
    <t>Objective 5: LULUCF</t>
  </si>
  <si>
    <t>Country</t>
  </si>
  <si>
    <t>GEF Agency</t>
  </si>
  <si>
    <t>0:  no suitable technologies are in place
1:  technologies have been identified and assessed
2:  technologies have been demonstrated on a pilot basis
3:  technologies have been deployed
4:  technologies have been diffused widely with investments
5:  technologies have reached market potential</t>
  </si>
  <si>
    <t>Applied R&amp;D support</t>
  </si>
  <si>
    <t>Intellectual property rights (IPR)</t>
  </si>
  <si>
    <t>Transport/Urban Planning</t>
  </si>
  <si>
    <t>TT_Choices</t>
  </si>
  <si>
    <t>Energy_Efficiency</t>
  </si>
  <si>
    <t>Renewable_Energy</t>
  </si>
  <si>
    <t>Transport_Urban</t>
  </si>
  <si>
    <t>Project Title</t>
  </si>
  <si>
    <t>Is the project linked to carbon finance?</t>
  </si>
  <si>
    <t>Number of innovative technologies demonstrated or deployed</t>
  </si>
  <si>
    <t>Marine (i.e., wave,  thermal energy conversion, etc.)</t>
  </si>
  <si>
    <t>Equipment</t>
  </si>
  <si>
    <t>Existing Building</t>
  </si>
  <si>
    <t>New Building</t>
  </si>
  <si>
    <t>Appliances</t>
  </si>
  <si>
    <t>Appliances (white goods)</t>
  </si>
  <si>
    <t>Travel demand management</t>
  </si>
  <si>
    <t>Area of technology 1</t>
  </si>
  <si>
    <t xml:space="preserve"> Type of technology 1</t>
  </si>
  <si>
    <t>Area of technology 2</t>
  </si>
  <si>
    <t>Type of technology 2</t>
  </si>
  <si>
    <t>Area of technology 3</t>
  </si>
  <si>
    <t>Type of technology 3</t>
  </si>
  <si>
    <t>Cook stoves</t>
  </si>
  <si>
    <t>Existing building</t>
  </si>
  <si>
    <t>New building</t>
  </si>
  <si>
    <t>Industrial processes</t>
  </si>
  <si>
    <t>Policy and regulatory framework</t>
  </si>
  <si>
    <t>Capacity building</t>
  </si>
  <si>
    <t>Solar thermal heat (heating, water, cooling, process)</t>
  </si>
  <si>
    <t>Solar thermal power</t>
  </si>
  <si>
    <t>Bus rapid transit</t>
  </si>
  <si>
    <t>New buildings</t>
  </si>
  <si>
    <t>Existing buildings</t>
  </si>
  <si>
    <t>Power generation, transmission, distribution</t>
  </si>
  <si>
    <t>Solar thermal power (i.e., Concentrated Solar Power, etc.)</t>
  </si>
  <si>
    <t>Solar thermal cooling, heating</t>
  </si>
  <si>
    <t>Public rapid transit</t>
  </si>
  <si>
    <t>Intelligent transport systems (ITS)</t>
  </si>
  <si>
    <t>Fuel cell vehicles</t>
  </si>
  <si>
    <t>Electric vehicles and plug-ins</t>
  </si>
  <si>
    <t>Transport biofuels</t>
  </si>
  <si>
    <t>Other lower GHG vehicles</t>
  </si>
  <si>
    <t>Carbon monitoring</t>
  </si>
  <si>
    <t>Avoided deforestation/degradation</t>
  </si>
  <si>
    <t>Agriculture/agroforestry</t>
  </si>
  <si>
    <t>Carbon capture and storage</t>
  </si>
  <si>
    <t>Waste management</t>
  </si>
  <si>
    <t>Energy storage</t>
  </si>
  <si>
    <t>Fuel cells</t>
  </si>
  <si>
    <t>Management system</t>
  </si>
  <si>
    <t>Monitoring system</t>
  </si>
  <si>
    <t>Installed capacity per technology directly resulting from the project</t>
  </si>
  <si>
    <t>Area of activity directly resulting from the project</t>
  </si>
  <si>
    <t>National Communication</t>
  </si>
  <si>
    <t>Technology Needs Assessment</t>
  </si>
  <si>
    <t>MWh</t>
  </si>
  <si>
    <t>MWh el (for electricity production)</t>
  </si>
  <si>
    <t>specify type of technology</t>
  </si>
  <si>
    <t>Non-motorized transport (NMT)</t>
  </si>
  <si>
    <t>MWh th (for thermal energy production)</t>
  </si>
  <si>
    <t>0: not an objective/component
1: no facility in place
2: facilities discussed and proposed
3: facilities proposed but not operationalized/funded
4: facilities operationalized/funded but have no demand
5: facilities operationalized/funded and have sufficient demand</t>
  </si>
  <si>
    <t>Photovoltaic (solar lighting included)</t>
  </si>
  <si>
    <t>Marine power (wave, tidal, marine current, osmotic, ocean thermal)</t>
  </si>
  <si>
    <t>Marine energy (wave, tidal, marine current, osmotic, ocean thermal)</t>
  </si>
  <si>
    <t>Please specify three key technologies for demonstration or deployment</t>
  </si>
  <si>
    <t xml:space="preserve">Status of technology demonstration/deployment </t>
  </si>
  <si>
    <t>Lifetime direct GHG emissions avoided</t>
  </si>
  <si>
    <t>Lifetime direct post-project GHG emissions avoided</t>
  </si>
  <si>
    <t>Lifetime indirect GHG emissions avoided (top-down)</t>
  </si>
  <si>
    <t>0: not an objective/component
1: no policy/regulation/strategy in place
2: policy/regulation/strategy discussed and proposed
3: policy/regulation/strategy proposed but not adopted
4: policy/regulation/strategy adopted but not enforced
5: policy/regulation/strategy enforced</t>
  </si>
  <si>
    <t xml:space="preserve">MWh </t>
  </si>
  <si>
    <t xml:space="preserve">MWh  </t>
  </si>
  <si>
    <t>Lifetime energy production per technology directly resulting from the project (IEA unit converter: http://www.iea.org/stats/unit.asp)</t>
  </si>
  <si>
    <t xml:space="preserve">Yes = 1, No = 0  </t>
  </si>
  <si>
    <r>
      <t>Yes = 1, No = 0</t>
    </r>
    <r>
      <rPr>
        <sz val="10"/>
        <rFont val="Microsoft Sans Serif"/>
        <family val="2"/>
      </rPr>
      <t xml:space="preserve"> </t>
    </r>
  </si>
  <si>
    <t>Yes = 1, No = 0</t>
  </si>
  <si>
    <t>Sustainable urban initiatives</t>
  </si>
  <si>
    <t>Number of lower GHG emission vehicles</t>
  </si>
  <si>
    <t>Agency Project ID</t>
  </si>
  <si>
    <t>Region</t>
  </si>
  <si>
    <t>Notes</t>
  </si>
  <si>
    <t xml:space="preserve">additional resources means beyond the cofinancing committed at CEO endorsement </t>
  </si>
  <si>
    <t>Manual for Energy Efficiency and Renewable Energy Projects</t>
  </si>
  <si>
    <t>Manual for Transportation Projects</t>
  </si>
  <si>
    <t>Special Notes: reporting on lifetime emissions avoided</t>
  </si>
  <si>
    <t xml:space="preserve">Target </t>
  </si>
  <si>
    <t>tonnes CO2eq (see Special Notes above)</t>
  </si>
  <si>
    <t xml:space="preserve">MW </t>
  </si>
  <si>
    <t>Results</t>
  </si>
  <si>
    <t>at CEO Endorsement</t>
  </si>
  <si>
    <t>Date of Council/CEO Approval</t>
  </si>
  <si>
    <t>GEF Grant (US$)</t>
  </si>
  <si>
    <t>Cumulative cofinancing realized (US$)</t>
  </si>
  <si>
    <t xml:space="preserve">Cumulative additional resources mobilized (US$)   </t>
  </si>
  <si>
    <t>Date of submission of the tracking tool</t>
  </si>
  <si>
    <t>Cofinancing expected (US$)</t>
  </si>
  <si>
    <t>at Terminal Evaluation</t>
  </si>
  <si>
    <t>Synergy with phase-out of ozone depleting substances</t>
  </si>
  <si>
    <t>GEF ID</t>
  </si>
  <si>
    <t>Please specify the type of enabling environment created for technology transfer through this project</t>
  </si>
  <si>
    <t>Lifetime indirect GHG emissions avoided (bottom-up)</t>
  </si>
  <si>
    <t>Please specify if the project targets any of the following areas</t>
  </si>
  <si>
    <t>Please specify if the project includes any of the following areas</t>
  </si>
  <si>
    <t>Logistics management</t>
  </si>
  <si>
    <t>MW th (for thermal energy production, 1m² = 0.7kW)</t>
  </si>
  <si>
    <t xml:space="preserve">Length of public rapid transit (PRT) </t>
  </si>
  <si>
    <t>Length of non-motorized transport (NMT)</t>
  </si>
  <si>
    <t>Number of people benefiting from the improved transport and urban systems</t>
  </si>
  <si>
    <r>
      <t>Comprehensive</t>
    </r>
    <r>
      <rPr>
        <sz val="10"/>
        <color indexed="10"/>
        <rFont val="Microsoft Sans Serif"/>
        <family val="2"/>
      </rPr>
      <t xml:space="preserve"> </t>
    </r>
    <r>
      <rPr>
        <sz val="10"/>
        <color indexed="8"/>
        <rFont val="Microsoft Sans Serif"/>
        <family val="2"/>
      </rPr>
      <t>transport initiatives (Involving the coordination of multiple strategies from different transportation sub-sectors)</t>
    </r>
  </si>
  <si>
    <t>Nationally Appropriate Mitigation Actions</t>
  </si>
  <si>
    <t>Does the project include Measurement, Reporting and Verification (MRV) activities?</t>
  </si>
  <si>
    <t>Please specify the number of Enabling Activities for the project (for a multiple country project, please put the number of countries/assessments)</t>
  </si>
  <si>
    <t>Afforestation/reforestation</t>
  </si>
  <si>
    <t xml:space="preserve">South-South technology cooperation </t>
  </si>
  <si>
    <t>North-South technology cooperation</t>
  </si>
  <si>
    <t>National innovation and technology transfer policy</t>
  </si>
  <si>
    <t>Innovation and technology centre and network</t>
  </si>
  <si>
    <t>Information dissemination</t>
  </si>
  <si>
    <t>Other (please specify)</t>
  </si>
  <si>
    <t>Heat/thermal energy production</t>
  </si>
  <si>
    <t>On-grid electricity production</t>
  </si>
  <si>
    <t>Off-grid electricity production</t>
  </si>
  <si>
    <t>Month DD, YYYY (e.g., May 12, 2010)</t>
  </si>
  <si>
    <t>Establishment of financial facilities  (e.g., credit lines, risk guarantees, revolving funds)</t>
  </si>
  <si>
    <t>Establishment of financial facilities (e.g., credit lines, risk guarantees, revolving funds)</t>
  </si>
  <si>
    <t>Other mass transit (e.g., light rail, heavy rail, water or other mass transit;
 excluding regular bus or minibus)</t>
  </si>
  <si>
    <t xml:space="preserve">Transport efficiency (e.g., vehicle, fuel, network efficiency) </t>
  </si>
  <si>
    <t>Institutional and technical capacity building</t>
  </si>
  <si>
    <t>Conservation and enhancement of carbon in forests,  including agroforestry</t>
  </si>
  <si>
    <t>Conservation and enhancement of carbon in nonforest lands, including peat land</t>
  </si>
  <si>
    <t>Good management practices developed and adopted</t>
  </si>
  <si>
    <t>General Data</t>
  </si>
  <si>
    <r>
      <rPr>
        <b/>
        <sz val="10"/>
        <color indexed="8"/>
        <rFont val="Microsoft Sans Serif"/>
        <family val="2"/>
      </rPr>
      <t>Lifetime direct GHG emissions avoided:</t>
    </r>
    <r>
      <rPr>
        <sz val="10"/>
        <color indexed="8"/>
        <rFont val="Microsoft Sans Serif"/>
        <family val="2"/>
      </rPr>
      <t xml:space="preserve"> Lifetime direct GHG emissions avoided are the emissions reductions attributable to the investments made </t>
    </r>
    <r>
      <rPr>
        <b/>
        <sz val="10"/>
        <color indexed="8"/>
        <rFont val="Microsoft Sans Serif"/>
        <family val="2"/>
      </rPr>
      <t>until the mid-term evaluation</t>
    </r>
    <r>
      <rPr>
        <sz val="10"/>
        <color indexed="8"/>
        <rFont val="Microsoft Sans Serif"/>
        <family val="2"/>
      </rPr>
      <t xml:space="preserve">, totaled over the respective lifetime of the investments.
Please refer to the Manual for Calculating GHG Benefits of GEF Projects. </t>
    </r>
  </si>
  <si>
    <t>at Mid-term Evaluation</t>
  </si>
  <si>
    <t>Lifetime indirect GHG emission avoided</t>
  </si>
  <si>
    <t>Lifetime direct GHG emission avoided</t>
  </si>
  <si>
    <t>Lifetime direct carbon sequestration</t>
  </si>
  <si>
    <t>Lifetime indirect carbon sequestration</t>
  </si>
  <si>
    <r>
      <t>For LULUCF projects, the definitions of "lifetime direct and indirect" apply. Lifetime length is defined to be 20 years, unless a different number of years is deemed appropriate. For emission or removal factors (tonnes of CO</t>
    </r>
    <r>
      <rPr>
        <sz val="9"/>
        <color indexed="8"/>
        <rFont val="Microsoft Sans Serif"/>
        <family val="2"/>
      </rPr>
      <t>2</t>
    </r>
    <r>
      <rPr>
        <sz val="10"/>
        <color indexed="8"/>
        <rFont val="Microsoft Sans Serif"/>
        <family val="2"/>
      </rPr>
      <t xml:space="preserve">eq per hectare per year), use IPCC defaults or country specific factors.  </t>
    </r>
  </si>
  <si>
    <t>(For CEO Endorsement)</t>
  </si>
  <si>
    <t xml:space="preserve">Lifetime energy saved </t>
  </si>
  <si>
    <r>
      <rPr>
        <sz val="10"/>
        <rFont val="Microsoft Sans Serif"/>
        <family val="2"/>
      </rPr>
      <t xml:space="preserve">MJ (Million Joule, </t>
    </r>
    <r>
      <rPr>
        <sz val="10"/>
        <color indexed="8"/>
        <rFont val="Microsoft Sans Serif"/>
        <family val="2"/>
      </rPr>
      <t xml:space="preserve">IEA unit converter: http://www.iea.org/stats/unit.asp)
Fuel savings should be converted to energy savings by using the net calorific value of the specific fuel.  End-use electricity savings should be converted to energy savings by using the conversion factor for the specific supply and distribution system. These energy savings are then totaled over the respective lifetime of the investments. </t>
    </r>
  </si>
  <si>
    <t>Lifetime energy saved</t>
  </si>
  <si>
    <r>
      <rPr>
        <sz val="10"/>
        <rFont val="Microsoft Sans Serif"/>
        <family val="2"/>
      </rPr>
      <t>MJ (Million Joule, IEA unit converter: http://www.iea.org/stats/unit.asp)</t>
    </r>
    <r>
      <rPr>
        <sz val="10"/>
        <color indexed="8"/>
        <rFont val="Microsoft Sans Serif"/>
        <family val="2"/>
      </rPr>
      <t xml:space="preserve">
Fuel savings should be converted to energy savings by using the net calorific value of the specific fuel.  End-use electricity savings should be converted to energy savings by using the conversion factor for the specific supply and distribution system. These energy savings are then totaled over the respective lifetime of the investments. </t>
    </r>
  </si>
  <si>
    <t>(For Mid-term Evaluation)</t>
  </si>
  <si>
    <t>(For Terminal Evaluation)</t>
  </si>
  <si>
    <t xml:space="preserve">Tracking Tool for Climate Change Mitigation Projects                                 </t>
  </si>
  <si>
    <r>
      <rPr>
        <b/>
        <sz val="10"/>
        <color indexed="8"/>
        <rFont val="Microsoft Sans Serif"/>
        <family val="2"/>
      </rPr>
      <t>Lifetime direct GHG emissions avoided:</t>
    </r>
    <r>
      <rPr>
        <sz val="10"/>
        <color indexed="8"/>
        <rFont val="Microsoft Sans Serif"/>
        <family val="2"/>
      </rPr>
      <t xml:space="preserve"> Lifetime direct GHG emissions avoided are the emissions reductions attributable to the investments made </t>
    </r>
    <r>
      <rPr>
        <b/>
        <sz val="10"/>
        <color indexed="8"/>
        <rFont val="Microsoft Sans Serif"/>
        <family val="2"/>
      </rPr>
      <t>during the project's supervised implementation period</t>
    </r>
    <r>
      <rPr>
        <sz val="10"/>
        <color indexed="8"/>
        <rFont val="Microsoft Sans Serif"/>
        <family val="2"/>
      </rPr>
      <t>,</t>
    </r>
    <r>
      <rPr>
        <b/>
        <sz val="10"/>
        <color indexed="8"/>
        <rFont val="Microsoft Sans Serif"/>
        <family val="2"/>
      </rPr>
      <t xml:space="preserve"> </t>
    </r>
    <r>
      <rPr>
        <sz val="10"/>
        <color indexed="8"/>
        <rFont val="Microsoft Sans Serif"/>
        <family val="2"/>
      </rPr>
      <t xml:space="preserve">totaled over the respective lifetime of the investments.
</t>
    </r>
    <r>
      <rPr>
        <b/>
        <sz val="10"/>
        <color indexed="8"/>
        <rFont val="Microsoft Sans Serif"/>
        <family val="2"/>
      </rPr>
      <t xml:space="preserve">Lifetime direct post-project emissions avoided: </t>
    </r>
    <r>
      <rPr>
        <sz val="10"/>
        <color indexed="8"/>
        <rFont val="Microsoft Sans Serif"/>
        <family val="2"/>
      </rPr>
      <t xml:space="preserve">Lifetime direct post-project emissions avoided are the emissions reductions attributable to the investments made outside the project's supervised implementation period, but supported by financial facilities put in place by the GEF project,  totaled over the respective lifetime of the investments. These financial facilities will still be operational after the project ends, such as partial credit guarantee facilities, risk mitigation facilities, or revolving funds.
</t>
    </r>
    <r>
      <rPr>
        <b/>
        <sz val="10"/>
        <color indexed="8"/>
        <rFont val="Microsoft Sans Serif"/>
        <family val="2"/>
      </rPr>
      <t xml:space="preserve">Lifetime indirect GHG emissions avoided (top-down and bottom-up): </t>
    </r>
    <r>
      <rPr>
        <sz val="10"/>
        <color indexed="8"/>
        <rFont val="Microsoft Sans Serif"/>
        <family val="2"/>
      </rPr>
      <t xml:space="preserve">indirect emissions reductions are those attributable to the long-term outcomes of the GEF activities that remove barriers, such as capacity building, innovation, catalytic action for replication.  
Please refer to the Manual for Calculating GHG Benefits of GEF Projects. </t>
    </r>
  </si>
  <si>
    <t>Is the project consistent with the priorities identified in National Communications, Technology Needs Assessment, or other Enabling Activities under the UNFCCC?</t>
  </si>
  <si>
    <t xml:space="preserve">0: not an objective/component
1: no capacity built
2: information disseminated/awareness raised
3: training delivered
4: institutional/human capacity strengthened
5: institutional/human capacity utilized and sustained </t>
  </si>
  <si>
    <t xml:space="preserve">For LULUCF projects, the definition of "lifetime direct" applies. Lifetime length is defined to be 20 years, unless a different number of years is deemed appropriate. For emission or removal factors (tonnes of CO2eq per hectare per year), use IPCC defaults or country specific factors.  </t>
  </si>
  <si>
    <t>Revised Methodology for Calculating Greenhouse Gas Benefits of GEF Energy Efficiency Projects (Version 1.0)</t>
  </si>
  <si>
    <r>
      <rPr>
        <b/>
        <sz val="10"/>
        <color indexed="8"/>
        <rFont val="Microsoft Sans Serif"/>
        <family val="2"/>
      </rPr>
      <t>Lifetime direct GHG emissions avoided:</t>
    </r>
    <r>
      <rPr>
        <sz val="10"/>
        <color indexed="8"/>
        <rFont val="Microsoft Sans Serif"/>
        <family val="2"/>
      </rPr>
      <t xml:space="preserve"> Lifetime direct GHG emissions avoided are the emissions reductions attributable to the investments made </t>
    </r>
    <r>
      <rPr>
        <b/>
        <sz val="10"/>
        <color indexed="8"/>
        <rFont val="Microsoft Sans Serif"/>
        <family val="2"/>
      </rPr>
      <t>during the project's supervised  implementation period</t>
    </r>
    <r>
      <rPr>
        <sz val="10"/>
        <color indexed="8"/>
        <rFont val="Microsoft Sans Serif"/>
        <family val="2"/>
      </rPr>
      <t>,</t>
    </r>
    <r>
      <rPr>
        <b/>
        <sz val="10"/>
        <color indexed="8"/>
        <rFont val="Microsoft Sans Serif"/>
        <family val="2"/>
      </rPr>
      <t xml:space="preserve"> </t>
    </r>
    <r>
      <rPr>
        <sz val="10"/>
        <color indexed="8"/>
        <rFont val="Microsoft Sans Serif"/>
        <family val="2"/>
      </rPr>
      <t xml:space="preserve">totaled over the respective lifetime of the investments.
</t>
    </r>
    <r>
      <rPr>
        <b/>
        <sz val="10"/>
        <color indexed="8"/>
        <rFont val="Microsoft Sans Serif"/>
        <family val="2"/>
      </rPr>
      <t xml:space="preserve">Lifetime direct post-project emissions avoided: </t>
    </r>
    <r>
      <rPr>
        <sz val="10"/>
        <color indexed="8"/>
        <rFont val="Microsoft Sans Serif"/>
        <family val="2"/>
      </rPr>
      <t xml:space="preserve">Lifetime direct post-project emissions avoided are the emissions reductions attributable to the investments made outside the project's supervised implementation period, but supported by financial facilities put in place by the GEF project,  totaled over the respective lifetime of the investments. These financial facilities will still be operational after the project ends, such as partial credit guarantee facilities, risk mitigation facilities, or revolving funds.
</t>
    </r>
    <r>
      <rPr>
        <b/>
        <sz val="10"/>
        <color indexed="8"/>
        <rFont val="Microsoft Sans Serif"/>
        <family val="2"/>
      </rPr>
      <t xml:space="preserve">Lifetime indirect GHG emissions avoided (top-down and bottom-up): </t>
    </r>
    <r>
      <rPr>
        <sz val="10"/>
        <color indexed="8"/>
        <rFont val="Microsoft Sans Serif"/>
        <family val="2"/>
      </rPr>
      <t xml:space="preserve">indirect emissions reductions are those attributable to the long-term outcomes of the GEF activities that remove barriers, such as capacity building, innovation, catalytic action for replication.  
Please refer to the following references for Calculating GHG Benefits of GEF Projects.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</si>
</sst>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409]d/mmm/yy;@"/>
    <numFmt numFmtId="165" formatCode="_(* #,##0_);_(* \(#,##0\);_(* &quot;-&quot;??_);_(@_)"/>
    <numFmt numFmtId="166" formatCode="_(* #,##0.000_);_(* \(#,##0.000\);_(* &quot;-&quot;??_);_(@_)"/>
    <numFmt numFmtId="167" formatCode="[$-409]mmmm\ d\,\ yyyy;@"/>
  </numFmts>
  <fonts count="20" x14ac:knownFonts="1">
    <font>
      <sz val="10"/>
      <color theme="1"/>
      <name val="Calibri"/>
      <family val="2"/>
      <scheme val="minor"/>
    </font>
    <font>
      <sz val="10"/>
      <name val="Arial"/>
      <family val="2"/>
    </font>
    <font>
      <sz val="10"/>
      <color indexed="8"/>
      <name val="Microsoft Sans Serif"/>
      <family val="2"/>
    </font>
    <font>
      <b/>
      <i/>
      <sz val="10"/>
      <name val="Microsoft Sans Serif"/>
      <family val="2"/>
    </font>
    <font>
      <b/>
      <sz val="10"/>
      <color indexed="8"/>
      <name val="Microsoft Sans Serif"/>
      <family val="2"/>
    </font>
    <font>
      <sz val="10"/>
      <name val="Microsoft Sans Serif"/>
      <family val="2"/>
    </font>
    <font>
      <b/>
      <sz val="10"/>
      <name val="Microsoft Sans Serif"/>
      <family val="2"/>
    </font>
    <font>
      <sz val="10"/>
      <color indexed="10"/>
      <name val="Microsoft Sans Serif"/>
      <family val="2"/>
    </font>
    <font>
      <sz val="9"/>
      <color indexed="8"/>
      <name val="Microsoft Sans Serif"/>
      <family val="2"/>
    </font>
    <font>
      <sz val="10"/>
      <color rgb="FF3F3F76"/>
      <name val="Calibri"/>
      <family val="2"/>
      <scheme val="minor"/>
    </font>
    <font>
      <u/>
      <sz val="10"/>
      <color theme="10"/>
      <name val="Calibri"/>
      <family val="2"/>
    </font>
    <font>
      <b/>
      <sz val="10"/>
      <color theme="1"/>
      <name val="Calibri"/>
      <family val="2"/>
      <scheme val="minor"/>
    </font>
    <font>
      <b/>
      <sz val="10"/>
      <color rgb="FFFF0000"/>
      <name val="Calibri"/>
      <family val="2"/>
      <scheme val="minor"/>
    </font>
    <font>
      <sz val="10"/>
      <color rgb="FFFF0000"/>
      <name val="Calibri"/>
      <family val="2"/>
      <scheme val="minor"/>
    </font>
    <font>
      <b/>
      <sz val="10"/>
      <color theme="5" tint="-0.249977111117893"/>
      <name val="Calibri"/>
      <family val="2"/>
      <scheme val="minor"/>
    </font>
    <font>
      <sz val="10"/>
      <color rgb="FF3F3F76"/>
      <name val="Microsoft Sans Serif"/>
      <family val="2"/>
    </font>
    <font>
      <sz val="10"/>
      <color theme="1"/>
      <name val="Microsoft Sans Serif"/>
      <family val="2"/>
    </font>
    <font>
      <sz val="16"/>
      <color theme="1"/>
      <name val="Microsoft Sans Serif"/>
      <family val="2"/>
    </font>
    <font>
      <b/>
      <sz val="18"/>
      <color theme="1"/>
      <name val="Microsoft Sans Serif"/>
      <family val="2"/>
    </font>
    <font>
      <b/>
      <sz val="10"/>
      <color theme="1"/>
      <name val="Microsoft Sans Serif"/>
      <family val="2"/>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000"/>
        <bgColor indexed="64"/>
      </patternFill>
    </fill>
    <fill>
      <patternFill patternType="solid">
        <fgColor theme="6" tint="0.79998168889431442"/>
        <bgColor indexed="64"/>
      </patternFill>
    </fill>
  </fills>
  <borders count="25">
    <border>
      <left/>
      <right/>
      <top/>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10" fillId="0" borderId="0" applyNumberFormat="0" applyFill="0" applyBorder="0" applyAlignment="0" applyProtection="0">
      <alignment vertical="top"/>
      <protection locked="0"/>
    </xf>
    <xf numFmtId="0" fontId="9" fillId="2" borderId="24" applyNumberFormat="0" applyAlignment="0" applyProtection="0"/>
    <xf numFmtId="164" fontId="1" fillId="0" borderId="0">
      <alignment vertical="center"/>
    </xf>
  </cellStyleXfs>
  <cellXfs count="132">
    <xf numFmtId="0" fontId="0" fillId="0" borderId="0" xfId="0"/>
    <xf numFmtId="0" fontId="11" fillId="0" borderId="0" xfId="0" applyFont="1"/>
    <xf numFmtId="0" fontId="12" fillId="0" borderId="0" xfId="0" applyFont="1"/>
    <xf numFmtId="14" fontId="0" fillId="0" borderId="0" xfId="0" applyNumberFormat="1"/>
    <xf numFmtId="20" fontId="0" fillId="0" borderId="0" xfId="0" applyNumberFormat="1"/>
    <xf numFmtId="0" fontId="0" fillId="0" borderId="0" xfId="0" applyNumberFormat="1"/>
    <xf numFmtId="0" fontId="0" fillId="0" borderId="0" xfId="0" applyAlignment="1">
      <alignment vertical="top" wrapText="1"/>
    </xf>
    <xf numFmtId="0" fontId="0" fillId="0" borderId="0" xfId="0" applyAlignment="1">
      <alignment vertical="top"/>
    </xf>
    <xf numFmtId="0" fontId="13" fillId="0" borderId="0" xfId="0" applyFont="1"/>
    <xf numFmtId="0" fontId="14" fillId="0" borderId="0" xfId="0" applyFont="1"/>
    <xf numFmtId="0" fontId="15" fillId="2" borderId="1" xfId="2" applyNumberFormat="1" applyFont="1" applyBorder="1" applyAlignment="1" applyProtection="1">
      <alignment horizontal="center" vertical="center"/>
      <protection locked="0"/>
    </xf>
    <xf numFmtId="165" fontId="15" fillId="2" borderId="2" xfId="2" applyNumberFormat="1" applyFont="1" applyBorder="1" applyAlignment="1" applyProtection="1">
      <alignment vertical="center"/>
      <protection locked="0"/>
    </xf>
    <xf numFmtId="165" fontId="15" fillId="2" borderId="1" xfId="2" applyNumberFormat="1" applyFont="1" applyBorder="1" applyAlignment="1" applyProtection="1">
      <alignment horizontal="center" vertical="center"/>
      <protection locked="0"/>
    </xf>
    <xf numFmtId="0" fontId="15" fillId="2" borderId="1" xfId="2" applyFont="1" applyBorder="1" applyAlignment="1" applyProtection="1">
      <alignment horizontal="left" vertical="top" wrapText="1"/>
      <protection locked="0"/>
    </xf>
    <xf numFmtId="0" fontId="15" fillId="2" borderId="1" xfId="2" applyFont="1" applyBorder="1" applyAlignment="1" applyProtection="1">
      <alignment horizontal="center" vertical="center"/>
      <protection locked="0"/>
    </xf>
    <xf numFmtId="165" fontId="15" fillId="2" borderId="1" xfId="2" applyNumberFormat="1" applyFont="1" applyBorder="1" applyProtection="1">
      <protection locked="0"/>
    </xf>
    <xf numFmtId="0" fontId="15" fillId="2" borderId="3" xfId="2" applyFont="1" applyBorder="1" applyAlignment="1" applyProtection="1">
      <alignment horizontal="center" vertical="center"/>
      <protection locked="0"/>
    </xf>
    <xf numFmtId="0" fontId="15" fillId="2" borderId="4" xfId="2" applyFont="1" applyBorder="1" applyAlignment="1" applyProtection="1">
      <alignment horizontal="center" vertical="center"/>
      <protection locked="0"/>
    </xf>
    <xf numFmtId="165" fontId="15" fillId="2" borderId="4" xfId="2" applyNumberFormat="1" applyFont="1" applyBorder="1" applyProtection="1">
      <protection locked="0"/>
    </xf>
    <xf numFmtId="0" fontId="15" fillId="2" borderId="3" xfId="2" applyNumberFormat="1" applyFont="1" applyBorder="1" applyAlignment="1" applyProtection="1">
      <alignment horizontal="center" vertical="center"/>
      <protection locked="0"/>
    </xf>
    <xf numFmtId="0" fontId="15" fillId="2" borderId="4" xfId="2" applyNumberFormat="1" applyFont="1" applyBorder="1" applyAlignment="1" applyProtection="1">
      <alignment horizontal="center" vertical="center"/>
      <protection locked="0"/>
    </xf>
    <xf numFmtId="43" fontId="15" fillId="2" borderId="1" xfId="2" applyNumberFormat="1" applyFont="1" applyBorder="1" applyProtection="1">
      <protection locked="0"/>
    </xf>
    <xf numFmtId="43" fontId="15" fillId="2" borderId="0" xfId="2" applyNumberFormat="1" applyFont="1" applyBorder="1" applyProtection="1">
      <protection locked="0"/>
    </xf>
    <xf numFmtId="166" fontId="15" fillId="2" borderId="1" xfId="2" applyNumberFormat="1" applyFont="1" applyBorder="1" applyProtection="1">
      <protection locked="0"/>
    </xf>
    <xf numFmtId="165" fontId="15" fillId="2" borderId="0" xfId="2" applyNumberFormat="1" applyFont="1" applyBorder="1" applyProtection="1">
      <protection locked="0"/>
    </xf>
    <xf numFmtId="0" fontId="15" fillId="2" borderId="0" xfId="2" applyNumberFormat="1" applyFont="1" applyBorder="1" applyAlignment="1" applyProtection="1">
      <alignment horizontal="center" vertical="center"/>
      <protection locked="0"/>
    </xf>
    <xf numFmtId="0" fontId="15" fillId="2" borderId="2" xfId="2" applyNumberFormat="1" applyFont="1" applyBorder="1" applyAlignment="1" applyProtection="1">
      <alignment horizontal="center" vertical="center"/>
      <protection locked="0"/>
    </xf>
    <xf numFmtId="0" fontId="15" fillId="2" borderId="4" xfId="2" applyFont="1" applyBorder="1" applyProtection="1">
      <protection locked="0"/>
    </xf>
    <xf numFmtId="0" fontId="15" fillId="2" borderId="5" xfId="2" applyFont="1" applyBorder="1" applyProtection="1">
      <protection locked="0"/>
    </xf>
    <xf numFmtId="1" fontId="15" fillId="2" borderId="1" xfId="2" applyNumberFormat="1" applyFont="1" applyBorder="1" applyProtection="1">
      <protection locked="0"/>
    </xf>
    <xf numFmtId="0" fontId="15" fillId="2" borderId="1" xfId="2" applyFont="1" applyBorder="1" applyProtection="1">
      <protection locked="0"/>
    </xf>
    <xf numFmtId="3" fontId="15" fillId="2" borderId="1" xfId="2" applyNumberFormat="1" applyFont="1" applyBorder="1" applyProtection="1">
      <protection locked="0"/>
    </xf>
    <xf numFmtId="0" fontId="16" fillId="0" borderId="6" xfId="0" applyFont="1" applyFill="1" applyBorder="1" applyAlignment="1" applyProtection="1">
      <alignment wrapText="1"/>
      <protection locked="0"/>
    </xf>
    <xf numFmtId="0" fontId="16" fillId="0" borderId="0" xfId="0" applyFont="1" applyBorder="1" applyAlignment="1" applyProtection="1">
      <alignment wrapText="1"/>
    </xf>
    <xf numFmtId="0" fontId="17" fillId="0" borderId="0" xfId="0" applyFont="1" applyBorder="1" applyAlignment="1" applyProtection="1">
      <alignment horizontal="left"/>
    </xf>
    <xf numFmtId="0" fontId="18" fillId="0" borderId="0" xfId="0" applyFont="1" applyBorder="1" applyAlignment="1" applyProtection="1">
      <alignment horizontal="right"/>
    </xf>
    <xf numFmtId="0" fontId="16" fillId="0" borderId="0" xfId="0" applyFont="1" applyBorder="1" applyProtection="1"/>
    <xf numFmtId="0" fontId="16" fillId="0" borderId="7" xfId="0" applyFont="1" applyBorder="1" applyAlignment="1" applyProtection="1">
      <alignment horizontal="right"/>
    </xf>
    <xf numFmtId="0" fontId="16" fillId="3" borderId="7" xfId="0" applyFont="1" applyFill="1" applyBorder="1" applyAlignment="1" applyProtection="1">
      <alignment horizontal="right"/>
    </xf>
    <xf numFmtId="0" fontId="16" fillId="0" borderId="8" xfId="0" applyFont="1" applyBorder="1" applyProtection="1"/>
    <xf numFmtId="0" fontId="16" fillId="3" borderId="7" xfId="0" applyFont="1" applyFill="1" applyBorder="1" applyAlignment="1" applyProtection="1">
      <alignment horizontal="right" wrapText="1"/>
    </xf>
    <xf numFmtId="0" fontId="16" fillId="3" borderId="9" xfId="0" applyFont="1" applyFill="1" applyBorder="1" applyAlignment="1" applyProtection="1">
      <alignment horizontal="right" wrapText="1"/>
    </xf>
    <xf numFmtId="0" fontId="16" fillId="3" borderId="10" xfId="0" applyFont="1" applyFill="1" applyBorder="1" applyAlignment="1" applyProtection="1">
      <alignment horizontal="right" wrapText="1"/>
    </xf>
    <xf numFmtId="0" fontId="16" fillId="0" borderId="6" xfId="0" applyFont="1" applyBorder="1" applyProtection="1"/>
    <xf numFmtId="0" fontId="16" fillId="3" borderId="11" xfId="0" applyFont="1" applyFill="1" applyBorder="1" applyAlignment="1" applyProtection="1">
      <alignment horizontal="right" wrapText="1"/>
    </xf>
    <xf numFmtId="0" fontId="16" fillId="0" borderId="12" xfId="0" applyFont="1" applyBorder="1" applyAlignment="1" applyProtection="1">
      <alignment vertical="center" wrapText="1"/>
    </xf>
    <xf numFmtId="0" fontId="16" fillId="0" borderId="0" xfId="0" applyFont="1" applyFill="1" applyBorder="1" applyProtection="1"/>
    <xf numFmtId="0" fontId="19" fillId="0" borderId="10" xfId="0" applyFont="1" applyBorder="1" applyAlignment="1" applyProtection="1"/>
    <xf numFmtId="0" fontId="16" fillId="0" borderId="9" xfId="0" applyFont="1" applyBorder="1" applyAlignment="1" applyProtection="1">
      <alignment horizontal="right" wrapText="1"/>
    </xf>
    <xf numFmtId="0" fontId="16" fillId="0" borderId="10" xfId="0" applyFont="1" applyBorder="1" applyAlignment="1" applyProtection="1">
      <alignment horizontal="right" wrapText="1"/>
    </xf>
    <xf numFmtId="0" fontId="3" fillId="0" borderId="10" xfId="0" applyFont="1" applyFill="1" applyBorder="1" applyAlignment="1" applyProtection="1">
      <alignment horizontal="left"/>
    </xf>
    <xf numFmtId="0" fontId="16" fillId="3" borderId="6" xfId="0" applyFont="1" applyFill="1" applyBorder="1" applyProtection="1"/>
    <xf numFmtId="0" fontId="16" fillId="0" borderId="13" xfId="0" applyFont="1" applyBorder="1" applyAlignment="1" applyProtection="1">
      <alignment horizontal="right" wrapText="1"/>
    </xf>
    <xf numFmtId="0" fontId="16" fillId="3" borderId="5" xfId="0" applyFont="1" applyFill="1" applyBorder="1" applyProtection="1"/>
    <xf numFmtId="0" fontId="16" fillId="0" borderId="9" xfId="0" applyFont="1" applyBorder="1" applyAlignment="1" applyProtection="1">
      <alignment horizontal="right" vertical="center" wrapText="1"/>
    </xf>
    <xf numFmtId="0" fontId="16" fillId="0" borderId="9" xfId="0" applyFont="1" applyBorder="1" applyAlignment="1" applyProtection="1">
      <alignment wrapText="1"/>
    </xf>
    <xf numFmtId="0" fontId="16" fillId="0" borderId="7" xfId="0" applyFont="1" applyBorder="1" applyAlignment="1" applyProtection="1">
      <alignment horizontal="right" wrapText="1"/>
    </xf>
    <xf numFmtId="0" fontId="16" fillId="0" borderId="6" xfId="0" applyNumberFormat="1" applyFont="1" applyBorder="1" applyAlignment="1" applyProtection="1">
      <alignment wrapText="1"/>
    </xf>
    <xf numFmtId="0" fontId="5" fillId="0" borderId="0" xfId="0" applyNumberFormat="1" applyFont="1" applyFill="1" applyBorder="1" applyAlignment="1" applyProtection="1">
      <alignment vertical="top"/>
    </xf>
    <xf numFmtId="0" fontId="16" fillId="0" borderId="6" xfId="0" applyFont="1" applyBorder="1" applyAlignment="1" applyProtection="1">
      <alignment wrapText="1"/>
    </xf>
    <xf numFmtId="0" fontId="16" fillId="0" borderId="8" xfId="0" applyFont="1" applyBorder="1" applyAlignment="1" applyProtection="1">
      <alignment wrapText="1"/>
    </xf>
    <xf numFmtId="0" fontId="16" fillId="0" borderId="13" xfId="0" applyFont="1" applyBorder="1" applyAlignment="1" applyProtection="1">
      <alignment horizontal="right" vertical="center" wrapText="1"/>
    </xf>
    <xf numFmtId="0" fontId="16" fillId="3" borderId="9" xfId="0" applyFont="1" applyFill="1" applyBorder="1" applyAlignment="1" applyProtection="1">
      <alignment horizontal="right" vertical="center" wrapText="1"/>
    </xf>
    <xf numFmtId="0" fontId="16" fillId="0" borderId="7" xfId="0" applyFont="1" applyBorder="1" applyAlignment="1" applyProtection="1">
      <alignment horizontal="right" vertical="center" wrapText="1"/>
    </xf>
    <xf numFmtId="0" fontId="16" fillId="0" borderId="0" xfId="0" applyFont="1" applyBorder="1" applyAlignment="1" applyProtection="1">
      <alignment vertical="top" wrapText="1"/>
    </xf>
    <xf numFmtId="0" fontId="5" fillId="0" borderId="10" xfId="0" applyNumberFormat="1" applyFont="1" applyFill="1" applyBorder="1" applyAlignment="1" applyProtection="1">
      <alignment vertical="top" wrapText="1"/>
    </xf>
    <xf numFmtId="0" fontId="16" fillId="0" borderId="14" xfId="0" applyFont="1" applyBorder="1" applyProtection="1"/>
    <xf numFmtId="0" fontId="16" fillId="0" borderId="5" xfId="0" applyFont="1" applyBorder="1" applyProtection="1"/>
    <xf numFmtId="0" fontId="19" fillId="0" borderId="0" xfId="0" applyFont="1" applyFill="1" applyBorder="1" applyAlignment="1" applyProtection="1">
      <alignment horizontal="center" wrapText="1"/>
    </xf>
    <xf numFmtId="43" fontId="15" fillId="0" borderId="0" xfId="2" applyNumberFormat="1" applyFont="1" applyFill="1" applyBorder="1" applyProtection="1"/>
    <xf numFmtId="0" fontId="6" fillId="3" borderId="10" xfId="0" applyFont="1" applyFill="1" applyBorder="1" applyAlignment="1" applyProtection="1">
      <alignment horizontal="left" vertical="center"/>
    </xf>
    <xf numFmtId="0" fontId="16" fillId="3" borderId="0" xfId="0" applyFont="1" applyFill="1" applyBorder="1" applyAlignment="1" applyProtection="1">
      <alignment vertical="center"/>
    </xf>
    <xf numFmtId="0" fontId="5" fillId="3" borderId="8" xfId="0" applyFont="1" applyFill="1" applyBorder="1" applyAlignment="1" applyProtection="1">
      <alignment vertical="top"/>
    </xf>
    <xf numFmtId="0" fontId="16" fillId="3" borderId="0" xfId="0" applyFont="1" applyFill="1" applyBorder="1" applyAlignment="1" applyProtection="1">
      <alignment wrapText="1"/>
    </xf>
    <xf numFmtId="0" fontId="5" fillId="3" borderId="6" xfId="0" applyFont="1" applyFill="1" applyBorder="1" applyAlignment="1" applyProtection="1">
      <alignment vertical="top"/>
    </xf>
    <xf numFmtId="0" fontId="16" fillId="3" borderId="10" xfId="0" applyFont="1" applyFill="1" applyBorder="1" applyAlignment="1" applyProtection="1">
      <alignment horizontal="right" vertical="center" wrapText="1"/>
    </xf>
    <xf numFmtId="0" fontId="16" fillId="3" borderId="0" xfId="0" applyFont="1" applyFill="1" applyBorder="1" applyAlignment="1" applyProtection="1">
      <alignment vertical="top" wrapText="1"/>
    </xf>
    <xf numFmtId="0" fontId="16" fillId="3" borderId="0" xfId="0" applyFont="1" applyFill="1" applyBorder="1" applyProtection="1"/>
    <xf numFmtId="0" fontId="16" fillId="0" borderId="8" xfId="0" applyFont="1" applyBorder="1" applyAlignment="1" applyProtection="1">
      <alignment vertical="center"/>
    </xf>
    <xf numFmtId="0" fontId="16" fillId="0" borderId="9" xfId="0" applyFont="1" applyFill="1" applyBorder="1" applyAlignment="1" applyProtection="1">
      <alignment horizontal="right" wrapText="1"/>
    </xf>
    <xf numFmtId="0" fontId="16" fillId="0" borderId="6" xfId="0" applyFont="1" applyFill="1" applyBorder="1" applyAlignment="1" applyProtection="1">
      <alignment wrapText="1"/>
    </xf>
    <xf numFmtId="0" fontId="5" fillId="0" borderId="9" xfId="0" applyFont="1" applyFill="1" applyBorder="1" applyAlignment="1" applyProtection="1">
      <alignment horizontal="right" wrapText="1"/>
    </xf>
    <xf numFmtId="0" fontId="16" fillId="0" borderId="10" xfId="0" applyFont="1" applyFill="1" applyBorder="1" applyAlignment="1" applyProtection="1">
      <alignment horizontal="right" wrapText="1"/>
    </xf>
    <xf numFmtId="0" fontId="16" fillId="0" borderId="10" xfId="0" applyFont="1" applyBorder="1" applyAlignment="1" applyProtection="1">
      <alignment wrapText="1"/>
    </xf>
    <xf numFmtId="0" fontId="16" fillId="0" borderId="6" xfId="0" applyFont="1" applyBorder="1" applyAlignment="1" applyProtection="1">
      <alignment vertical="center"/>
    </xf>
    <xf numFmtId="0" fontId="16" fillId="0" borderId="10" xfId="0" applyFont="1" applyBorder="1" applyAlignment="1" applyProtection="1">
      <alignment horizontal="right" vertical="center" wrapText="1"/>
    </xf>
    <xf numFmtId="0" fontId="16" fillId="0" borderId="10" xfId="0" applyFont="1" applyBorder="1" applyProtection="1"/>
    <xf numFmtId="0" fontId="16" fillId="0" borderId="0" xfId="0" applyFont="1" applyBorder="1" applyAlignment="1" applyProtection="1">
      <alignment horizontal="right" vertical="center" wrapText="1"/>
    </xf>
    <xf numFmtId="0" fontId="16" fillId="0" borderId="11" xfId="0" applyFont="1" applyBorder="1" applyAlignment="1" applyProtection="1">
      <alignment horizontal="right" wrapText="1"/>
    </xf>
    <xf numFmtId="0" fontId="16" fillId="0" borderId="12" xfId="0" applyFont="1" applyBorder="1" applyAlignment="1" applyProtection="1">
      <alignment wrapText="1"/>
    </xf>
    <xf numFmtId="167" fontId="15" fillId="2" borderId="1" xfId="2" applyNumberFormat="1" applyFont="1" applyBorder="1" applyProtection="1">
      <protection locked="0"/>
    </xf>
    <xf numFmtId="0" fontId="16" fillId="3" borderId="15" xfId="0" applyFont="1" applyFill="1" applyBorder="1" applyAlignment="1" applyProtection="1">
      <alignment horizontal="right" wrapText="1"/>
    </xf>
    <xf numFmtId="165" fontId="15" fillId="2" borderId="16" xfId="2" applyNumberFormat="1" applyFont="1" applyBorder="1" applyAlignment="1" applyProtection="1">
      <alignment vertical="center"/>
      <protection locked="0"/>
    </xf>
    <xf numFmtId="0" fontId="16" fillId="0" borderId="17" xfId="0" applyFont="1" applyBorder="1" applyProtection="1"/>
    <xf numFmtId="0" fontId="16" fillId="0" borderId="5" xfId="0" applyFont="1" applyFill="1" applyBorder="1" applyAlignment="1" applyProtection="1">
      <alignment wrapText="1"/>
    </xf>
    <xf numFmtId="0" fontId="16" fillId="0" borderId="14" xfId="0" applyFont="1" applyBorder="1" applyAlignment="1" applyProtection="1">
      <alignment wrapText="1"/>
    </xf>
    <xf numFmtId="0" fontId="16" fillId="0" borderId="5" xfId="0" applyFont="1" applyBorder="1" applyAlignment="1" applyProtection="1">
      <alignment vertical="top" wrapText="1"/>
    </xf>
    <xf numFmtId="0" fontId="19" fillId="4" borderId="18" xfId="0" applyFont="1" applyFill="1" applyBorder="1" applyAlignment="1" applyProtection="1">
      <alignment horizontal="left" readingOrder="1"/>
    </xf>
    <xf numFmtId="0" fontId="19" fillId="4" borderId="19" xfId="0" applyFont="1" applyFill="1" applyBorder="1" applyAlignment="1" applyProtection="1">
      <alignment horizontal="center" readingOrder="1"/>
    </xf>
    <xf numFmtId="0" fontId="19" fillId="4" borderId="20" xfId="0" applyFont="1" applyFill="1" applyBorder="1" applyAlignment="1" applyProtection="1">
      <alignment horizontal="left" readingOrder="1"/>
    </xf>
    <xf numFmtId="0" fontId="19" fillId="4" borderId="7" xfId="0" applyFont="1" applyFill="1" applyBorder="1" applyAlignment="1" applyProtection="1"/>
    <xf numFmtId="0" fontId="19" fillId="4" borderId="4" xfId="0" applyFont="1" applyFill="1" applyBorder="1" applyAlignment="1" applyProtection="1">
      <alignment horizontal="center" readingOrder="1"/>
    </xf>
    <xf numFmtId="0" fontId="19" fillId="4" borderId="5" xfId="0" applyFont="1" applyFill="1" applyBorder="1" applyAlignment="1" applyProtection="1"/>
    <xf numFmtId="0" fontId="0" fillId="0" borderId="0" xfId="0" applyFont="1" applyBorder="1" applyProtection="1"/>
    <xf numFmtId="0" fontId="0" fillId="0" borderId="0" xfId="0" applyFont="1" applyProtection="1"/>
    <xf numFmtId="0" fontId="19" fillId="4" borderId="18" xfId="0" applyFont="1" applyFill="1" applyBorder="1" applyAlignment="1" applyProtection="1"/>
    <xf numFmtId="0" fontId="19" fillId="4" borderId="19" xfId="0" applyFont="1" applyFill="1" applyBorder="1" applyAlignment="1" applyProtection="1"/>
    <xf numFmtId="0" fontId="19" fillId="4" borderId="20" xfId="0" applyFont="1" applyFill="1" applyBorder="1" applyAlignment="1" applyProtection="1"/>
    <xf numFmtId="0" fontId="0" fillId="0" borderId="10" xfId="0" applyFont="1" applyBorder="1" applyProtection="1"/>
    <xf numFmtId="0" fontId="19" fillId="4" borderId="18" xfId="0" applyFont="1" applyFill="1" applyBorder="1" applyAlignment="1" applyProtection="1">
      <alignment wrapText="1"/>
    </xf>
    <xf numFmtId="0" fontId="19" fillId="4" borderId="19" xfId="0" applyFont="1" applyFill="1" applyBorder="1" applyAlignment="1" applyProtection="1">
      <alignment wrapText="1"/>
    </xf>
    <xf numFmtId="0" fontId="19" fillId="4" borderId="20" xfId="0" applyFont="1" applyFill="1" applyBorder="1" applyAlignment="1" applyProtection="1">
      <alignment wrapText="1"/>
    </xf>
    <xf numFmtId="0" fontId="0" fillId="3" borderId="0" xfId="0" applyFont="1" applyFill="1" applyProtection="1"/>
    <xf numFmtId="165" fontId="15" fillId="2" borderId="16" xfId="2" applyNumberFormat="1" applyFont="1" applyBorder="1" applyProtection="1">
      <protection locked="0"/>
    </xf>
    <xf numFmtId="0" fontId="16" fillId="0" borderId="17" xfId="0" applyNumberFormat="1" applyFont="1" applyBorder="1" applyAlignment="1" applyProtection="1">
      <alignment wrapText="1"/>
    </xf>
    <xf numFmtId="0" fontId="16" fillId="0" borderId="15" xfId="0" applyFont="1" applyBorder="1" applyAlignment="1" applyProtection="1">
      <alignment horizontal="right" wrapText="1"/>
    </xf>
    <xf numFmtId="0" fontId="19" fillId="5" borderId="21" xfId="0" applyFont="1" applyFill="1" applyBorder="1" applyAlignment="1" applyProtection="1">
      <alignment horizontal="left" vertical="center" wrapText="1"/>
    </xf>
    <xf numFmtId="0" fontId="19" fillId="5" borderId="22" xfId="0" applyFont="1" applyFill="1" applyBorder="1" applyAlignment="1" applyProtection="1">
      <alignment horizontal="left" vertical="center" wrapText="1"/>
    </xf>
    <xf numFmtId="0" fontId="19" fillId="5" borderId="23" xfId="0" applyFont="1" applyFill="1" applyBorder="1" applyAlignment="1" applyProtection="1">
      <alignment horizontal="left" vertical="center" wrapText="1"/>
    </xf>
    <xf numFmtId="0" fontId="16" fillId="5" borderId="18" xfId="0" applyFont="1" applyFill="1" applyBorder="1" applyAlignment="1" applyProtection="1">
      <alignment horizontal="left" vertical="top" wrapText="1" indent="1"/>
    </xf>
    <xf numFmtId="0" fontId="0" fillId="0" borderId="19" xfId="0" applyFont="1" applyBorder="1" applyAlignment="1">
      <alignment horizontal="left" wrapText="1" indent="1"/>
    </xf>
    <xf numFmtId="0" fontId="0" fillId="0" borderId="20" xfId="0" applyFont="1" applyBorder="1" applyAlignment="1">
      <alignment horizontal="left" wrapText="1" indent="1"/>
    </xf>
    <xf numFmtId="0" fontId="10" fillId="5" borderId="10" xfId="1" applyFont="1" applyFill="1" applyBorder="1" applyAlignment="1" applyProtection="1">
      <alignment horizontal="left" vertical="top" wrapText="1" indent="1"/>
    </xf>
    <xf numFmtId="0" fontId="0" fillId="0" borderId="0" xfId="0" applyFont="1" applyBorder="1" applyAlignment="1">
      <alignment horizontal="left" wrapText="1" indent="1"/>
    </xf>
    <xf numFmtId="0" fontId="0" fillId="0" borderId="8" xfId="0" applyFont="1" applyBorder="1" applyAlignment="1">
      <alignment horizontal="left" wrapText="1" indent="1"/>
    </xf>
    <xf numFmtId="0" fontId="10" fillId="5" borderId="0" xfId="1" applyFont="1" applyFill="1" applyBorder="1" applyAlignment="1" applyProtection="1">
      <alignment horizontal="left" vertical="top" wrapText="1" indent="1"/>
    </xf>
    <xf numFmtId="0" fontId="10" fillId="5" borderId="8" xfId="1" applyFont="1" applyFill="1" applyBorder="1" applyAlignment="1" applyProtection="1">
      <alignment horizontal="left" vertical="top" wrapText="1" indent="1"/>
    </xf>
    <xf numFmtId="0" fontId="16" fillId="5" borderId="11" xfId="0" applyFont="1" applyFill="1" applyBorder="1" applyAlignment="1" applyProtection="1">
      <alignment horizontal="left" wrapText="1" indent="1"/>
    </xf>
    <xf numFmtId="0" fontId="16" fillId="5" borderId="2" xfId="0" applyFont="1" applyFill="1" applyBorder="1" applyAlignment="1" applyProtection="1">
      <alignment horizontal="left" wrapText="1" indent="1"/>
    </xf>
    <xf numFmtId="0" fontId="16" fillId="5" borderId="12" xfId="0" applyFont="1" applyFill="1" applyBorder="1" applyAlignment="1" applyProtection="1">
      <alignment horizontal="left" wrapText="1" indent="1"/>
    </xf>
    <xf numFmtId="0" fontId="16" fillId="5" borderId="10" xfId="0" applyFont="1" applyFill="1" applyBorder="1" applyAlignment="1" applyProtection="1">
      <alignment horizontal="left" vertical="top" wrapText="1" indent="1"/>
    </xf>
    <xf numFmtId="0" fontId="2" fillId="5" borderId="18" xfId="0" applyFont="1" applyFill="1" applyBorder="1" applyAlignment="1" applyProtection="1">
      <alignment horizontal="left" vertical="top" wrapText="1" indent="1"/>
    </xf>
  </cellXfs>
  <cellStyles count="4">
    <cellStyle name="Hyperlink" xfId="1" builtinId="8"/>
    <cellStyle name="Input" xfId="2" builtinId="20"/>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2200275</xdr:colOff>
      <xdr:row>0</xdr:row>
      <xdr:rowOff>0</xdr:rowOff>
    </xdr:from>
    <xdr:to>
      <xdr:col>1</xdr:col>
      <xdr:colOff>2743200</xdr:colOff>
      <xdr:row>2</xdr:row>
      <xdr:rowOff>0</xdr:rowOff>
    </xdr:to>
    <xdr:pic>
      <xdr:nvPicPr>
        <xdr:cNvPr id="2050" name="Picture 2" descr="GEF logo new.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9825"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2238375</xdr:colOff>
      <xdr:row>0</xdr:row>
      <xdr:rowOff>57150</xdr:rowOff>
    </xdr:from>
    <xdr:to>
      <xdr:col>1</xdr:col>
      <xdr:colOff>2771775</xdr:colOff>
      <xdr:row>2</xdr:row>
      <xdr:rowOff>57150</xdr:rowOff>
    </xdr:to>
    <xdr:pic>
      <xdr:nvPicPr>
        <xdr:cNvPr id="3074" name="Picture 2" descr="GEF logo new.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7450" y="57150"/>
          <a:ext cx="5334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2181225</xdr:colOff>
      <xdr:row>0</xdr:row>
      <xdr:rowOff>57150</xdr:rowOff>
    </xdr:from>
    <xdr:to>
      <xdr:col>1</xdr:col>
      <xdr:colOff>2714625</xdr:colOff>
      <xdr:row>2</xdr:row>
      <xdr:rowOff>57150</xdr:rowOff>
    </xdr:to>
    <xdr:pic>
      <xdr:nvPicPr>
        <xdr:cNvPr id="1027" name="Picture 2" descr="GEF logo new.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7150"/>
          <a:ext cx="5334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b329858\AppData\Local\Temp\notesB0546A\P041396%20-%20Moroc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stapgef.org/revised-methodology-for-calculating-greenhouse-gas-benefits-of-gef-energy-efficiency-projects-version-1-0/" TargetMode="External"/><Relationship Id="rId2" Type="http://schemas.openxmlformats.org/officeDocument/2006/relationships/hyperlink" Target="http://www.thegef.org/gef/GEF_C39_Inf.16_Manual_Greenhouse_Gas_Benefits" TargetMode="External"/><Relationship Id="rId1" Type="http://schemas.openxmlformats.org/officeDocument/2006/relationships/hyperlink" Target="http://www.thegef.org/gef/node/313"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thegef.org/gef/GEF_C39_Inf.16_Manual_Greenhouse_Gas_Benefits" TargetMode="External"/><Relationship Id="rId1" Type="http://schemas.openxmlformats.org/officeDocument/2006/relationships/hyperlink" Target="http://www.thegef.org/gef/node/313"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thegef.org/gef/GEF_C39_Inf.16_Manual_Greenhouse_Gas_Benefits" TargetMode="External"/><Relationship Id="rId1" Type="http://schemas.openxmlformats.org/officeDocument/2006/relationships/hyperlink" Target="http://www.thegef.org/gef/node/313"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17"/>
  <sheetViews>
    <sheetView workbookViewId="0">
      <selection activeCell="A4" sqref="A4"/>
    </sheetView>
  </sheetViews>
  <sheetFormatPr defaultRowHeight="12.75" x14ac:dyDescent="0.2"/>
  <cols>
    <col min="1" max="1" width="83.28515625" customWidth="1"/>
  </cols>
  <sheetData>
    <row r="4" spans="1:1" ht="22.5" customHeight="1" x14ac:dyDescent="0.2">
      <c r="A4" s="6" t="s">
        <v>30</v>
      </c>
    </row>
    <row r="5" spans="1:1" ht="22.5" customHeight="1" x14ac:dyDescent="0.2">
      <c r="A5" s="6" t="s">
        <v>32</v>
      </c>
    </row>
    <row r="6" spans="1:1" ht="38.25" customHeight="1" x14ac:dyDescent="0.2">
      <c r="A6" s="6"/>
    </row>
    <row r="7" spans="1:1" ht="22.5" customHeight="1" x14ac:dyDescent="0.2">
      <c r="A7" s="6" t="s">
        <v>33</v>
      </c>
    </row>
    <row r="8" spans="1:1" ht="37.5" customHeight="1" x14ac:dyDescent="0.2">
      <c r="A8" s="6" t="s">
        <v>34</v>
      </c>
    </row>
    <row r="9" spans="1:1" ht="22.5" customHeight="1" x14ac:dyDescent="0.2">
      <c r="A9" s="6"/>
    </row>
    <row r="10" spans="1:1" ht="22.5" customHeight="1" x14ac:dyDescent="0.2">
      <c r="A10" s="6" t="s">
        <v>31</v>
      </c>
    </row>
    <row r="11" spans="1:1" ht="30.75" customHeight="1" x14ac:dyDescent="0.2">
      <c r="A11" s="6"/>
    </row>
    <row r="12" spans="1:1" ht="22.5" customHeight="1" x14ac:dyDescent="0.2">
      <c r="A12" s="6"/>
    </row>
    <row r="13" spans="1:1" ht="27.75" customHeight="1" x14ac:dyDescent="0.2">
      <c r="A13" s="6"/>
    </row>
    <row r="14" spans="1:1" x14ac:dyDescent="0.2">
      <c r="A14" s="7"/>
    </row>
    <row r="17" spans="1:1" x14ac:dyDescent="0.2">
      <c r="A17"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67"/>
  <sheetViews>
    <sheetView tabSelected="1" zoomScaleNormal="100" zoomScaleSheetLayoutView="80" zoomScalePageLayoutView="50" workbookViewId="0">
      <selection activeCell="B7" sqref="B7:D7"/>
    </sheetView>
  </sheetViews>
  <sheetFormatPr defaultRowHeight="12.75" x14ac:dyDescent="0.2"/>
  <cols>
    <col min="1" max="1" width="3.140625" style="36" customWidth="1"/>
    <col min="2" max="2" width="77.42578125" style="33" customWidth="1"/>
    <col min="3" max="3" width="26.85546875" style="36" customWidth="1"/>
    <col min="4" max="4" width="61.28515625" style="36" customWidth="1"/>
    <col min="5" max="5" width="4.28515625" style="36" customWidth="1"/>
    <col min="6" max="16384" width="9.140625" style="36"/>
  </cols>
  <sheetData>
    <row r="1" spans="2:4" ht="23.25" x14ac:dyDescent="0.35">
      <c r="C1" s="34"/>
      <c r="D1" s="35" t="s">
        <v>202</v>
      </c>
    </row>
    <row r="2" spans="2:4" ht="23.25" x14ac:dyDescent="0.35">
      <c r="C2" s="35" t="s">
        <v>195</v>
      </c>
      <c r="D2" s="35"/>
    </row>
    <row r="3" spans="2:4" ht="13.5" thickBot="1" x14ac:dyDescent="0.25"/>
    <row r="4" spans="2:4" ht="17.25" customHeight="1" thickBot="1" x14ac:dyDescent="0.25">
      <c r="B4" s="116" t="s">
        <v>140</v>
      </c>
      <c r="C4" s="117"/>
      <c r="D4" s="118"/>
    </row>
    <row r="5" spans="2:4" ht="107.25" customHeight="1" x14ac:dyDescent="0.2">
      <c r="B5" s="131" t="s">
        <v>208</v>
      </c>
      <c r="C5" s="120"/>
      <c r="D5" s="121"/>
    </row>
    <row r="6" spans="2:4" x14ac:dyDescent="0.2">
      <c r="B6" s="122" t="s">
        <v>138</v>
      </c>
      <c r="C6" s="123"/>
      <c r="D6" s="124"/>
    </row>
    <row r="7" spans="2:4" x14ac:dyDescent="0.2">
      <c r="B7" s="122" t="s">
        <v>207</v>
      </c>
      <c r="C7" s="123"/>
      <c r="D7" s="124"/>
    </row>
    <row r="8" spans="2:4" x14ac:dyDescent="0.2">
      <c r="B8" s="122" t="s">
        <v>139</v>
      </c>
      <c r="C8" s="125"/>
      <c r="D8" s="126"/>
    </row>
    <row r="9" spans="2:4" ht="30" customHeight="1" thickBot="1" x14ac:dyDescent="0.25">
      <c r="B9" s="127" t="s">
        <v>194</v>
      </c>
      <c r="C9" s="128"/>
      <c r="D9" s="129"/>
    </row>
    <row r="10" spans="2:4" ht="13.5" thickBot="1" x14ac:dyDescent="0.25"/>
    <row r="11" spans="2:4" x14ac:dyDescent="0.2">
      <c r="B11" s="97" t="s">
        <v>187</v>
      </c>
      <c r="C11" s="98" t="s">
        <v>141</v>
      </c>
      <c r="D11" s="99" t="s">
        <v>136</v>
      </c>
    </row>
    <row r="12" spans="2:4" x14ac:dyDescent="0.2">
      <c r="B12" s="100"/>
      <c r="C12" s="101" t="s">
        <v>145</v>
      </c>
      <c r="D12" s="102"/>
    </row>
    <row r="13" spans="2:4" x14ac:dyDescent="0.2">
      <c r="B13" s="37" t="s">
        <v>62</v>
      </c>
      <c r="C13" s="27"/>
      <c r="D13" s="28"/>
    </row>
    <row r="14" spans="2:4" x14ac:dyDescent="0.2">
      <c r="B14" s="38" t="s">
        <v>154</v>
      </c>
      <c r="C14" s="29"/>
      <c r="D14" s="39"/>
    </row>
    <row r="15" spans="2:4" x14ac:dyDescent="0.2">
      <c r="B15" s="38" t="s">
        <v>134</v>
      </c>
      <c r="C15" s="29"/>
      <c r="D15" s="39"/>
    </row>
    <row r="16" spans="2:4" x14ac:dyDescent="0.2">
      <c r="B16" s="40" t="s">
        <v>52</v>
      </c>
      <c r="C16" s="30"/>
      <c r="D16" s="39"/>
    </row>
    <row r="17" spans="2:4" x14ac:dyDescent="0.2">
      <c r="B17" s="40" t="s">
        <v>135</v>
      </c>
      <c r="C17" s="30"/>
      <c r="D17" s="39"/>
    </row>
    <row r="18" spans="2:4" x14ac:dyDescent="0.2">
      <c r="B18" s="41" t="s">
        <v>53</v>
      </c>
      <c r="C18" s="30"/>
      <c r="D18" s="39"/>
    </row>
    <row r="19" spans="2:4" x14ac:dyDescent="0.2">
      <c r="B19" s="38" t="s">
        <v>146</v>
      </c>
      <c r="C19" s="90"/>
      <c r="D19" s="39" t="s">
        <v>178</v>
      </c>
    </row>
    <row r="20" spans="2:4" x14ac:dyDescent="0.2">
      <c r="B20" s="41" t="s">
        <v>147</v>
      </c>
      <c r="C20" s="31"/>
      <c r="D20" s="39"/>
    </row>
    <row r="21" spans="2:4" x14ac:dyDescent="0.2">
      <c r="B21" s="41" t="s">
        <v>150</v>
      </c>
      <c r="C21" s="90"/>
      <c r="D21" s="39" t="s">
        <v>178</v>
      </c>
    </row>
    <row r="22" spans="2:4" s="104" customFormat="1" x14ac:dyDescent="0.2">
      <c r="B22" s="42"/>
      <c r="C22" s="103"/>
      <c r="D22" s="39"/>
    </row>
    <row r="23" spans="2:4" ht="25.5" x14ac:dyDescent="0.2">
      <c r="B23" s="41" t="s">
        <v>204</v>
      </c>
      <c r="C23" s="10"/>
      <c r="D23" s="43" t="s">
        <v>22</v>
      </c>
    </row>
    <row r="24" spans="2:4" x14ac:dyDescent="0.2">
      <c r="B24" s="41" t="s">
        <v>63</v>
      </c>
      <c r="C24" s="10"/>
      <c r="D24" s="43" t="s">
        <v>22</v>
      </c>
    </row>
    <row r="25" spans="2:4" ht="13.5" thickBot="1" x14ac:dyDescent="0.25">
      <c r="B25" s="91" t="s">
        <v>151</v>
      </c>
      <c r="C25" s="92"/>
      <c r="D25" s="93"/>
    </row>
    <row r="26" spans="2:4" ht="13.5" thickBot="1" x14ac:dyDescent="0.25">
      <c r="C26" s="46"/>
    </row>
    <row r="27" spans="2:4" x14ac:dyDescent="0.2">
      <c r="B27" s="105" t="s">
        <v>47</v>
      </c>
      <c r="C27" s="106"/>
      <c r="D27" s="107"/>
    </row>
    <row r="28" spans="2:4" x14ac:dyDescent="0.2">
      <c r="B28" s="108"/>
      <c r="C28" s="103"/>
      <c r="D28" s="39"/>
    </row>
    <row r="29" spans="2:4" s="104" customFormat="1" x14ac:dyDescent="0.2">
      <c r="B29" s="47" t="s">
        <v>155</v>
      </c>
      <c r="C29" s="36"/>
      <c r="D29" s="39"/>
    </row>
    <row r="30" spans="2:4" x14ac:dyDescent="0.2">
      <c r="B30" s="48" t="s">
        <v>171</v>
      </c>
      <c r="C30" s="10"/>
      <c r="D30" s="43" t="s">
        <v>22</v>
      </c>
    </row>
    <row r="31" spans="2:4" x14ac:dyDescent="0.2">
      <c r="B31" s="49" t="s">
        <v>172</v>
      </c>
      <c r="C31" s="25"/>
      <c r="D31" s="39" t="s">
        <v>22</v>
      </c>
    </row>
    <row r="32" spans="2:4" x14ac:dyDescent="0.2">
      <c r="B32" s="48" t="s">
        <v>55</v>
      </c>
      <c r="C32" s="10"/>
      <c r="D32" s="43" t="s">
        <v>22</v>
      </c>
    </row>
    <row r="33" spans="2:4" x14ac:dyDescent="0.2">
      <c r="B33" s="49" t="s">
        <v>169</v>
      </c>
      <c r="C33" s="25"/>
      <c r="D33" s="39" t="s">
        <v>22</v>
      </c>
    </row>
    <row r="34" spans="2:4" x14ac:dyDescent="0.2">
      <c r="B34" s="48" t="s">
        <v>170</v>
      </c>
      <c r="C34" s="10"/>
      <c r="D34" s="43" t="s">
        <v>22</v>
      </c>
    </row>
    <row r="35" spans="2:4" x14ac:dyDescent="0.2">
      <c r="B35" s="49" t="s">
        <v>56</v>
      </c>
      <c r="C35" s="25"/>
      <c r="D35" s="39" t="s">
        <v>22</v>
      </c>
    </row>
    <row r="36" spans="2:4" x14ac:dyDescent="0.2">
      <c r="B36" s="48" t="s">
        <v>173</v>
      </c>
      <c r="C36" s="10"/>
      <c r="D36" s="43" t="s">
        <v>22</v>
      </c>
    </row>
    <row r="37" spans="2:4" x14ac:dyDescent="0.2">
      <c r="B37" s="49" t="s">
        <v>183</v>
      </c>
      <c r="C37" s="25"/>
      <c r="D37" s="39" t="s">
        <v>22</v>
      </c>
    </row>
    <row r="38" spans="2:4" x14ac:dyDescent="0.2">
      <c r="B38" s="48" t="s">
        <v>174</v>
      </c>
      <c r="C38" s="10"/>
      <c r="D38" s="43"/>
    </row>
    <row r="39" spans="2:4" x14ac:dyDescent="0.2">
      <c r="B39" s="50"/>
      <c r="C39" s="46"/>
      <c r="D39" s="39"/>
    </row>
    <row r="40" spans="2:4" x14ac:dyDescent="0.2">
      <c r="B40" s="48" t="s">
        <v>64</v>
      </c>
      <c r="C40" s="12"/>
      <c r="D40" s="43"/>
    </row>
    <row r="41" spans="2:4" x14ac:dyDescent="0.2">
      <c r="B41" s="47" t="s">
        <v>120</v>
      </c>
      <c r="D41" s="39"/>
    </row>
    <row r="42" spans="2:4" x14ac:dyDescent="0.2">
      <c r="B42" s="48" t="s">
        <v>72</v>
      </c>
      <c r="C42" s="13"/>
      <c r="D42" s="51"/>
    </row>
    <row r="43" spans="2:4" x14ac:dyDescent="0.2">
      <c r="B43" s="48" t="s">
        <v>73</v>
      </c>
      <c r="C43" s="13"/>
      <c r="D43" s="51" t="s">
        <v>113</v>
      </c>
    </row>
    <row r="44" spans="2:4" x14ac:dyDescent="0.2">
      <c r="B44" s="48" t="s">
        <v>74</v>
      </c>
      <c r="C44" s="13"/>
      <c r="D44" s="51"/>
    </row>
    <row r="45" spans="2:4" x14ac:dyDescent="0.2">
      <c r="B45" s="48" t="s">
        <v>75</v>
      </c>
      <c r="C45" s="13"/>
      <c r="D45" s="53" t="s">
        <v>113</v>
      </c>
    </row>
    <row r="46" spans="2:4" x14ac:dyDescent="0.2">
      <c r="B46" s="48" t="s">
        <v>76</v>
      </c>
      <c r="C46" s="13"/>
      <c r="D46" s="53"/>
    </row>
    <row r="47" spans="2:4" x14ac:dyDescent="0.2">
      <c r="B47" s="48" t="s">
        <v>77</v>
      </c>
      <c r="C47" s="13"/>
      <c r="D47" s="51" t="s">
        <v>113</v>
      </c>
    </row>
    <row r="48" spans="2:4" ht="76.5" x14ac:dyDescent="0.2">
      <c r="B48" s="54" t="s">
        <v>121</v>
      </c>
      <c r="C48" s="14"/>
      <c r="D48" s="94" t="s">
        <v>54</v>
      </c>
    </row>
    <row r="49" spans="2:5" x14ac:dyDescent="0.2">
      <c r="B49" s="55"/>
      <c r="D49" s="39"/>
      <c r="E49" s="33"/>
    </row>
    <row r="50" spans="2:5" x14ac:dyDescent="0.2">
      <c r="B50" s="56" t="s">
        <v>122</v>
      </c>
      <c r="C50" s="15"/>
      <c r="D50" s="57" t="s">
        <v>142</v>
      </c>
    </row>
    <row r="51" spans="2:5" x14ac:dyDescent="0.2">
      <c r="B51" s="56" t="s">
        <v>123</v>
      </c>
      <c r="C51" s="18"/>
      <c r="D51" s="57" t="s">
        <v>142</v>
      </c>
    </row>
    <row r="52" spans="2:5" x14ac:dyDescent="0.2">
      <c r="B52" s="56" t="s">
        <v>156</v>
      </c>
      <c r="C52" s="18"/>
      <c r="D52" s="57" t="s">
        <v>142</v>
      </c>
    </row>
    <row r="53" spans="2:5" ht="13.5" thickBot="1" x14ac:dyDescent="0.25">
      <c r="B53" s="44" t="s">
        <v>124</v>
      </c>
      <c r="C53" s="11"/>
      <c r="D53" s="45" t="s">
        <v>142</v>
      </c>
    </row>
    <row r="54" spans="2:5" ht="13.5" thickBot="1" x14ac:dyDescent="0.25">
      <c r="C54" s="46"/>
    </row>
    <row r="55" spans="2:5" x14ac:dyDescent="0.2">
      <c r="B55" s="109" t="s">
        <v>48</v>
      </c>
      <c r="C55" s="110"/>
      <c r="D55" s="111"/>
    </row>
    <row r="56" spans="2:5" x14ac:dyDescent="0.2">
      <c r="B56" s="108"/>
      <c r="C56" s="103"/>
      <c r="D56" s="39"/>
    </row>
    <row r="57" spans="2:5" s="104" customFormat="1" x14ac:dyDescent="0.2">
      <c r="B57" s="47" t="s">
        <v>157</v>
      </c>
      <c r="C57" s="58"/>
      <c r="D57" s="39"/>
    </row>
    <row r="58" spans="2:5" x14ac:dyDescent="0.2">
      <c r="B58" s="48" t="s">
        <v>2</v>
      </c>
      <c r="C58" s="10"/>
      <c r="D58" s="59" t="s">
        <v>22</v>
      </c>
    </row>
    <row r="59" spans="2:5" x14ac:dyDescent="0.2">
      <c r="B59" s="48" t="s">
        <v>70</v>
      </c>
      <c r="C59" s="10"/>
      <c r="D59" s="59" t="s">
        <v>22</v>
      </c>
    </row>
    <row r="60" spans="2:5" x14ac:dyDescent="0.2">
      <c r="B60" s="49" t="s">
        <v>66</v>
      </c>
      <c r="C60" s="10"/>
      <c r="D60" s="60" t="s">
        <v>22</v>
      </c>
    </row>
    <row r="61" spans="2:5" x14ac:dyDescent="0.2">
      <c r="B61" s="48" t="s">
        <v>78</v>
      </c>
      <c r="C61" s="25"/>
      <c r="D61" s="59" t="s">
        <v>22</v>
      </c>
    </row>
    <row r="62" spans="2:5" x14ac:dyDescent="0.2">
      <c r="B62" s="48" t="s">
        <v>79</v>
      </c>
      <c r="C62" s="10"/>
      <c r="D62" s="59" t="s">
        <v>22</v>
      </c>
    </row>
    <row r="63" spans="2:5" x14ac:dyDescent="0.2">
      <c r="B63" s="49" t="s">
        <v>80</v>
      </c>
      <c r="C63" s="10"/>
      <c r="D63" s="59" t="s">
        <v>22</v>
      </c>
    </row>
    <row r="64" spans="2:5" x14ac:dyDescent="0.2">
      <c r="B64" s="48" t="s">
        <v>81</v>
      </c>
      <c r="C64" s="10"/>
      <c r="D64" s="60" t="s">
        <v>22</v>
      </c>
    </row>
    <row r="65" spans="2:5" x14ac:dyDescent="0.2">
      <c r="B65" s="48" t="s">
        <v>153</v>
      </c>
      <c r="C65" s="25"/>
      <c r="D65" s="59" t="s">
        <v>22</v>
      </c>
    </row>
    <row r="66" spans="2:5" x14ac:dyDescent="0.2">
      <c r="B66" s="48" t="s">
        <v>174</v>
      </c>
      <c r="C66" s="10"/>
      <c r="D66" s="59"/>
    </row>
    <row r="67" spans="2:5" x14ac:dyDescent="0.2">
      <c r="B67" s="47"/>
      <c r="D67" s="39"/>
    </row>
    <row r="68" spans="2:5" ht="76.5" x14ac:dyDescent="0.2">
      <c r="B68" s="61" t="s">
        <v>82</v>
      </c>
      <c r="C68" s="16"/>
      <c r="D68" s="95" t="s">
        <v>125</v>
      </c>
    </row>
    <row r="69" spans="2:5" ht="76.5" x14ac:dyDescent="0.2">
      <c r="B69" s="62" t="s">
        <v>179</v>
      </c>
      <c r="C69" s="14"/>
      <c r="D69" s="59" t="s">
        <v>116</v>
      </c>
      <c r="E69" s="33"/>
    </row>
    <row r="70" spans="2:5" ht="80.25" customHeight="1" x14ac:dyDescent="0.2">
      <c r="B70" s="63" t="s">
        <v>83</v>
      </c>
      <c r="C70" s="17"/>
      <c r="D70" s="96" t="s">
        <v>205</v>
      </c>
    </row>
    <row r="71" spans="2:5" x14ac:dyDescent="0.2">
      <c r="B71" s="47"/>
      <c r="C71" s="58"/>
      <c r="D71" s="39"/>
      <c r="E71" s="64"/>
    </row>
    <row r="72" spans="2:5" ht="80.25" customHeight="1" x14ac:dyDescent="0.2">
      <c r="B72" s="54" t="s">
        <v>196</v>
      </c>
      <c r="C72" s="15"/>
      <c r="D72" s="96" t="s">
        <v>197</v>
      </c>
    </row>
    <row r="73" spans="2:5" x14ac:dyDescent="0.2">
      <c r="B73" s="56" t="s">
        <v>122</v>
      </c>
      <c r="C73" s="15"/>
      <c r="D73" s="57" t="s">
        <v>142</v>
      </c>
    </row>
    <row r="74" spans="2:5" x14ac:dyDescent="0.2">
      <c r="B74" s="56" t="s">
        <v>123</v>
      </c>
      <c r="C74" s="18"/>
      <c r="D74" s="57" t="s">
        <v>142</v>
      </c>
    </row>
    <row r="75" spans="2:5" x14ac:dyDescent="0.2">
      <c r="B75" s="56" t="s">
        <v>156</v>
      </c>
      <c r="C75" s="18"/>
      <c r="D75" s="57" t="s">
        <v>142</v>
      </c>
    </row>
    <row r="76" spans="2:5" ht="13.5" thickBot="1" x14ac:dyDescent="0.25">
      <c r="B76" s="44" t="s">
        <v>124</v>
      </c>
      <c r="C76" s="11"/>
      <c r="D76" s="45" t="s">
        <v>142</v>
      </c>
    </row>
    <row r="77" spans="2:5" ht="13.5" thickBot="1" x14ac:dyDescent="0.25">
      <c r="C77" s="46"/>
    </row>
    <row r="78" spans="2:5" x14ac:dyDescent="0.2">
      <c r="B78" s="109" t="s">
        <v>49</v>
      </c>
      <c r="C78" s="110"/>
      <c r="D78" s="111"/>
    </row>
    <row r="79" spans="2:5" x14ac:dyDescent="0.2">
      <c r="B79" s="65"/>
      <c r="C79" s="58"/>
      <c r="D79" s="39"/>
    </row>
    <row r="80" spans="2:5" x14ac:dyDescent="0.2">
      <c r="B80" s="47" t="s">
        <v>158</v>
      </c>
      <c r="C80" s="46"/>
      <c r="D80" s="39"/>
    </row>
    <row r="81" spans="2:4" x14ac:dyDescent="0.2">
      <c r="B81" s="52" t="s">
        <v>175</v>
      </c>
      <c r="C81" s="19"/>
      <c r="D81" s="66" t="s">
        <v>22</v>
      </c>
    </row>
    <row r="82" spans="2:4" x14ac:dyDescent="0.2">
      <c r="B82" s="48" t="s">
        <v>176</v>
      </c>
      <c r="C82" s="10"/>
      <c r="D82" s="43" t="s">
        <v>22</v>
      </c>
    </row>
    <row r="83" spans="2:4" x14ac:dyDescent="0.2">
      <c r="B83" s="56" t="s">
        <v>177</v>
      </c>
      <c r="C83" s="20"/>
      <c r="D83" s="67" t="s">
        <v>22</v>
      </c>
    </row>
    <row r="84" spans="2:4" x14ac:dyDescent="0.2">
      <c r="B84" s="50"/>
      <c r="C84" s="46"/>
      <c r="D84" s="39"/>
    </row>
    <row r="85" spans="2:4" ht="76.5" x14ac:dyDescent="0.2">
      <c r="B85" s="61" t="s">
        <v>82</v>
      </c>
      <c r="C85" s="16"/>
      <c r="D85" s="95" t="s">
        <v>125</v>
      </c>
    </row>
    <row r="86" spans="2:4" ht="76.5" x14ac:dyDescent="0.2">
      <c r="B86" s="62" t="s">
        <v>180</v>
      </c>
      <c r="C86" s="14"/>
      <c r="D86" s="59" t="s">
        <v>116</v>
      </c>
    </row>
    <row r="87" spans="2:4" ht="76.5" x14ac:dyDescent="0.2">
      <c r="B87" s="63" t="s">
        <v>83</v>
      </c>
      <c r="C87" s="17"/>
      <c r="D87" s="96" t="s">
        <v>205</v>
      </c>
    </row>
    <row r="88" spans="2:4" x14ac:dyDescent="0.2">
      <c r="B88" s="65"/>
      <c r="C88" s="58"/>
      <c r="D88" s="39"/>
    </row>
    <row r="89" spans="2:4" x14ac:dyDescent="0.2">
      <c r="B89" s="47" t="s">
        <v>107</v>
      </c>
      <c r="C89" s="68"/>
      <c r="D89" s="39"/>
    </row>
    <row r="90" spans="2:4" x14ac:dyDescent="0.2">
      <c r="B90" s="48" t="s">
        <v>7</v>
      </c>
      <c r="C90" s="21"/>
      <c r="D90" s="43" t="s">
        <v>143</v>
      </c>
    </row>
    <row r="91" spans="2:4" x14ac:dyDescent="0.2">
      <c r="B91" s="49" t="s">
        <v>1</v>
      </c>
      <c r="C91" s="22"/>
      <c r="D91" s="39" t="s">
        <v>37</v>
      </c>
    </row>
    <row r="92" spans="2:4" x14ac:dyDescent="0.2">
      <c r="B92" s="48" t="s">
        <v>1</v>
      </c>
      <c r="C92" s="21"/>
      <c r="D92" s="43" t="s">
        <v>38</v>
      </c>
    </row>
    <row r="93" spans="2:4" x14ac:dyDescent="0.2">
      <c r="B93" s="49" t="s">
        <v>4</v>
      </c>
      <c r="C93" s="22"/>
      <c r="D93" s="39" t="s">
        <v>37</v>
      </c>
    </row>
    <row r="94" spans="2:4" x14ac:dyDescent="0.2">
      <c r="B94" s="48" t="s">
        <v>4</v>
      </c>
      <c r="C94" s="21"/>
      <c r="D94" s="43" t="s">
        <v>38</v>
      </c>
    </row>
    <row r="95" spans="2:4" x14ac:dyDescent="0.2">
      <c r="B95" s="49" t="s">
        <v>11</v>
      </c>
      <c r="C95" s="22"/>
      <c r="D95" s="43" t="s">
        <v>143</v>
      </c>
    </row>
    <row r="96" spans="2:4" x14ac:dyDescent="0.2">
      <c r="B96" s="48" t="s">
        <v>117</v>
      </c>
      <c r="C96" s="23"/>
      <c r="D96" s="43" t="s">
        <v>143</v>
      </c>
    </row>
    <row r="97" spans="2:5" x14ac:dyDescent="0.2">
      <c r="B97" s="49" t="s">
        <v>84</v>
      </c>
      <c r="C97" s="22"/>
      <c r="D97" s="39" t="s">
        <v>160</v>
      </c>
    </row>
    <row r="98" spans="2:5" x14ac:dyDescent="0.2">
      <c r="B98" s="48" t="s">
        <v>85</v>
      </c>
      <c r="C98" s="21"/>
      <c r="D98" s="43" t="s">
        <v>37</v>
      </c>
    </row>
    <row r="99" spans="2:5" x14ac:dyDescent="0.2">
      <c r="B99" s="48" t="s">
        <v>118</v>
      </c>
      <c r="C99" s="21"/>
      <c r="D99" s="43" t="s">
        <v>13</v>
      </c>
    </row>
    <row r="100" spans="2:5" x14ac:dyDescent="0.2">
      <c r="B100" s="49"/>
      <c r="C100" s="69"/>
      <c r="D100" s="39"/>
    </row>
    <row r="101" spans="2:5" x14ac:dyDescent="0.2">
      <c r="B101" s="70" t="s">
        <v>128</v>
      </c>
      <c r="C101" s="71"/>
      <c r="D101" s="72"/>
    </row>
    <row r="102" spans="2:5" x14ac:dyDescent="0.2">
      <c r="B102" s="62" t="s">
        <v>7</v>
      </c>
      <c r="C102" s="21"/>
      <c r="D102" s="74" t="s">
        <v>127</v>
      </c>
      <c r="E102" s="73"/>
    </row>
    <row r="103" spans="2:5" x14ac:dyDescent="0.2">
      <c r="B103" s="75" t="s">
        <v>1</v>
      </c>
      <c r="C103" s="22"/>
      <c r="D103" s="72" t="s">
        <v>112</v>
      </c>
      <c r="E103" s="73"/>
    </row>
    <row r="104" spans="2:5" x14ac:dyDescent="0.2">
      <c r="B104" s="62" t="s">
        <v>1</v>
      </c>
      <c r="C104" s="21"/>
      <c r="D104" s="74" t="s">
        <v>115</v>
      </c>
      <c r="E104" s="76"/>
    </row>
    <row r="105" spans="2:5" x14ac:dyDescent="0.2">
      <c r="B105" s="75" t="s">
        <v>4</v>
      </c>
      <c r="C105" s="22"/>
      <c r="D105" s="72" t="s">
        <v>112</v>
      </c>
      <c r="E105" s="77"/>
    </row>
    <row r="106" spans="2:5" x14ac:dyDescent="0.2">
      <c r="B106" s="62" t="s">
        <v>4</v>
      </c>
      <c r="C106" s="21"/>
      <c r="D106" s="74" t="s">
        <v>115</v>
      </c>
      <c r="E106" s="77"/>
    </row>
    <row r="107" spans="2:5" x14ac:dyDescent="0.2">
      <c r="B107" s="75" t="s">
        <v>11</v>
      </c>
      <c r="C107" s="22"/>
      <c r="D107" s="74" t="s">
        <v>126</v>
      </c>
      <c r="E107" s="77"/>
    </row>
    <row r="108" spans="2:5" x14ac:dyDescent="0.2">
      <c r="B108" s="62" t="s">
        <v>117</v>
      </c>
      <c r="C108" s="23"/>
      <c r="D108" s="74" t="s">
        <v>111</v>
      </c>
      <c r="E108" s="77"/>
    </row>
    <row r="109" spans="2:5" x14ac:dyDescent="0.2">
      <c r="B109" s="75" t="s">
        <v>84</v>
      </c>
      <c r="C109" s="22"/>
      <c r="D109" s="74" t="s">
        <v>115</v>
      </c>
      <c r="E109" s="77"/>
    </row>
    <row r="110" spans="2:5" x14ac:dyDescent="0.2">
      <c r="B110" s="62" t="s">
        <v>85</v>
      </c>
      <c r="C110" s="21"/>
      <c r="D110" s="74" t="s">
        <v>112</v>
      </c>
      <c r="E110" s="77"/>
    </row>
    <row r="111" spans="2:5" s="104" customFormat="1" x14ac:dyDescent="0.2">
      <c r="B111" s="48" t="s">
        <v>119</v>
      </c>
      <c r="C111" s="21"/>
      <c r="D111" s="43" t="s">
        <v>111</v>
      </c>
      <c r="E111" s="112"/>
    </row>
    <row r="112" spans="2:5" x14ac:dyDescent="0.2">
      <c r="B112" s="55"/>
      <c r="C112" s="46"/>
      <c r="D112" s="39"/>
      <c r="E112" s="77"/>
    </row>
    <row r="113" spans="2:5" x14ac:dyDescent="0.2">
      <c r="B113" s="56" t="s">
        <v>122</v>
      </c>
      <c r="C113" s="15"/>
      <c r="D113" s="57" t="s">
        <v>142</v>
      </c>
    </row>
    <row r="114" spans="2:5" x14ac:dyDescent="0.2">
      <c r="B114" s="56" t="s">
        <v>123</v>
      </c>
      <c r="C114" s="18"/>
      <c r="D114" s="57" t="s">
        <v>142</v>
      </c>
    </row>
    <row r="115" spans="2:5" x14ac:dyDescent="0.2">
      <c r="B115" s="56" t="s">
        <v>156</v>
      </c>
      <c r="C115" s="18"/>
      <c r="D115" s="57" t="s">
        <v>142</v>
      </c>
    </row>
    <row r="116" spans="2:5" ht="13.5" thickBot="1" x14ac:dyDescent="0.25">
      <c r="B116" s="44" t="s">
        <v>124</v>
      </c>
      <c r="C116" s="11"/>
      <c r="D116" s="45" t="s">
        <v>142</v>
      </c>
    </row>
    <row r="117" spans="2:5" ht="13.5" thickBot="1" x14ac:dyDescent="0.25"/>
    <row r="118" spans="2:5" x14ac:dyDescent="0.2">
      <c r="B118" s="105" t="s">
        <v>50</v>
      </c>
      <c r="C118" s="110"/>
      <c r="D118" s="111"/>
    </row>
    <row r="119" spans="2:5" x14ac:dyDescent="0.2">
      <c r="B119" s="108"/>
      <c r="C119" s="103"/>
      <c r="D119" s="39"/>
    </row>
    <row r="120" spans="2:5" x14ac:dyDescent="0.2">
      <c r="B120" s="47" t="s">
        <v>157</v>
      </c>
      <c r="D120" s="78"/>
    </row>
    <row r="121" spans="2:5" x14ac:dyDescent="0.2">
      <c r="B121" s="79" t="s">
        <v>86</v>
      </c>
      <c r="C121" s="10"/>
      <c r="D121" s="59" t="s">
        <v>22</v>
      </c>
    </row>
    <row r="122" spans="2:5" ht="25.5" x14ac:dyDescent="0.2">
      <c r="B122" s="79" t="s">
        <v>181</v>
      </c>
      <c r="C122" s="10"/>
      <c r="D122" s="80" t="s">
        <v>129</v>
      </c>
    </row>
    <row r="123" spans="2:5" x14ac:dyDescent="0.2">
      <c r="B123" s="81" t="s">
        <v>159</v>
      </c>
      <c r="C123" s="10"/>
      <c r="D123" s="80" t="s">
        <v>130</v>
      </c>
    </row>
    <row r="124" spans="2:5" x14ac:dyDescent="0.2">
      <c r="B124" s="79" t="s">
        <v>182</v>
      </c>
      <c r="C124" s="10"/>
      <c r="D124" s="80" t="s">
        <v>129</v>
      </c>
      <c r="E124" s="46"/>
    </row>
    <row r="125" spans="2:5" x14ac:dyDescent="0.2">
      <c r="B125" s="79" t="s">
        <v>114</v>
      </c>
      <c r="C125" s="10"/>
      <c r="D125" s="32" t="s">
        <v>129</v>
      </c>
    </row>
    <row r="126" spans="2:5" x14ac:dyDescent="0.2">
      <c r="B126" s="82" t="s">
        <v>71</v>
      </c>
      <c r="C126" s="25"/>
      <c r="D126" s="80" t="s">
        <v>131</v>
      </c>
    </row>
    <row r="127" spans="2:5" ht="25.5" x14ac:dyDescent="0.2">
      <c r="B127" s="79" t="s">
        <v>164</v>
      </c>
      <c r="C127" s="10"/>
      <c r="D127" s="80" t="s">
        <v>129</v>
      </c>
    </row>
    <row r="128" spans="2:5" x14ac:dyDescent="0.2">
      <c r="B128" s="79" t="s">
        <v>132</v>
      </c>
      <c r="C128" s="10"/>
      <c r="D128" s="80" t="s">
        <v>22</v>
      </c>
    </row>
    <row r="129" spans="2:5" x14ac:dyDescent="0.2">
      <c r="B129" s="83"/>
      <c r="D129" s="39"/>
      <c r="E129" s="46"/>
    </row>
    <row r="130" spans="2:5" s="104" customFormat="1" ht="76.5" x14ac:dyDescent="0.2">
      <c r="B130" s="61" t="s">
        <v>82</v>
      </c>
      <c r="C130" s="16"/>
      <c r="D130" s="95" t="s">
        <v>125</v>
      </c>
    </row>
    <row r="131" spans="2:5" ht="76.5" x14ac:dyDescent="0.2">
      <c r="B131" s="62" t="s">
        <v>179</v>
      </c>
      <c r="C131" s="14"/>
      <c r="D131" s="59" t="s">
        <v>116</v>
      </c>
    </row>
    <row r="132" spans="2:5" ht="76.5" x14ac:dyDescent="0.2">
      <c r="B132" s="63" t="s">
        <v>83</v>
      </c>
      <c r="C132" s="17"/>
      <c r="D132" s="96" t="s">
        <v>205</v>
      </c>
    </row>
    <row r="133" spans="2:5" x14ac:dyDescent="0.2">
      <c r="B133" s="63"/>
      <c r="C133" s="17"/>
      <c r="D133" s="96"/>
    </row>
    <row r="134" spans="2:5" x14ac:dyDescent="0.2">
      <c r="B134" s="54" t="s">
        <v>161</v>
      </c>
      <c r="C134" s="15"/>
      <c r="D134" s="84" t="s">
        <v>41</v>
      </c>
    </row>
    <row r="135" spans="2:5" x14ac:dyDescent="0.2">
      <c r="B135" s="85" t="s">
        <v>162</v>
      </c>
      <c r="C135" s="24"/>
      <c r="D135" s="78" t="s">
        <v>41</v>
      </c>
    </row>
    <row r="136" spans="2:5" x14ac:dyDescent="0.2">
      <c r="B136" s="48" t="s">
        <v>133</v>
      </c>
      <c r="C136" s="15"/>
      <c r="D136" s="84"/>
    </row>
    <row r="137" spans="2:5" x14ac:dyDescent="0.2">
      <c r="B137" s="48" t="s">
        <v>163</v>
      </c>
      <c r="C137" s="15"/>
      <c r="D137" s="84"/>
    </row>
    <row r="138" spans="2:5" x14ac:dyDescent="0.2">
      <c r="B138" s="86"/>
      <c r="D138" s="39"/>
    </row>
    <row r="139" spans="2:5" x14ac:dyDescent="0.2">
      <c r="B139" s="56" t="s">
        <v>122</v>
      </c>
      <c r="C139" s="15"/>
      <c r="D139" s="57" t="s">
        <v>142</v>
      </c>
    </row>
    <row r="140" spans="2:5" x14ac:dyDescent="0.2">
      <c r="B140" s="56" t="s">
        <v>123</v>
      </c>
      <c r="C140" s="18"/>
      <c r="D140" s="57" t="s">
        <v>142</v>
      </c>
    </row>
    <row r="141" spans="2:5" x14ac:dyDescent="0.2">
      <c r="B141" s="56" t="s">
        <v>156</v>
      </c>
      <c r="C141" s="18"/>
      <c r="D141" s="57" t="s">
        <v>142</v>
      </c>
    </row>
    <row r="142" spans="2:5" ht="13.5" thickBot="1" x14ac:dyDescent="0.25">
      <c r="B142" s="44" t="s">
        <v>124</v>
      </c>
      <c r="C142" s="11"/>
      <c r="D142" s="45" t="s">
        <v>142</v>
      </c>
    </row>
    <row r="143" spans="2:5" ht="13.5" thickBot="1" x14ac:dyDescent="0.25">
      <c r="B143" s="87"/>
      <c r="C143" s="68"/>
    </row>
    <row r="144" spans="2:5" x14ac:dyDescent="0.2">
      <c r="B144" s="109" t="s">
        <v>51</v>
      </c>
      <c r="C144" s="110"/>
      <c r="D144" s="111"/>
    </row>
    <row r="145" spans="2:4" x14ac:dyDescent="0.2">
      <c r="B145" s="108"/>
      <c r="C145" s="103"/>
      <c r="D145" s="39"/>
    </row>
    <row r="146" spans="2:4" x14ac:dyDescent="0.2">
      <c r="B146" s="47" t="s">
        <v>108</v>
      </c>
      <c r="C146" s="58"/>
      <c r="D146" s="39"/>
    </row>
    <row r="147" spans="2:4" x14ac:dyDescent="0.2">
      <c r="B147" s="48" t="s">
        <v>184</v>
      </c>
      <c r="C147" s="21"/>
      <c r="D147" s="59" t="s">
        <v>42</v>
      </c>
    </row>
    <row r="148" spans="2:4" x14ac:dyDescent="0.2">
      <c r="B148" s="49" t="s">
        <v>185</v>
      </c>
      <c r="C148" s="21"/>
      <c r="D148" s="60" t="s">
        <v>42</v>
      </c>
    </row>
    <row r="149" spans="2:4" x14ac:dyDescent="0.2">
      <c r="B149" s="48" t="s">
        <v>39</v>
      </c>
      <c r="C149" s="21"/>
      <c r="D149" s="59" t="s">
        <v>42</v>
      </c>
    </row>
    <row r="150" spans="2:4" x14ac:dyDescent="0.2">
      <c r="B150" s="48" t="s">
        <v>168</v>
      </c>
      <c r="C150" s="21"/>
      <c r="D150" s="59" t="s">
        <v>42</v>
      </c>
    </row>
    <row r="151" spans="2:4" x14ac:dyDescent="0.2">
      <c r="B151" s="86"/>
      <c r="D151" s="39"/>
    </row>
    <row r="152" spans="2:4" ht="76.5" x14ac:dyDescent="0.2">
      <c r="B152" s="54" t="s">
        <v>186</v>
      </c>
      <c r="C152" s="14"/>
      <c r="D152" s="59" t="s">
        <v>43</v>
      </c>
    </row>
    <row r="153" spans="2:4" ht="76.5" x14ac:dyDescent="0.2">
      <c r="B153" s="54" t="s">
        <v>44</v>
      </c>
      <c r="C153" s="14"/>
      <c r="D153" s="59" t="s">
        <v>45</v>
      </c>
    </row>
    <row r="154" spans="2:4" x14ac:dyDescent="0.2">
      <c r="B154" s="83"/>
      <c r="C154" s="58"/>
      <c r="D154" s="60"/>
    </row>
    <row r="155" spans="2:4" x14ac:dyDescent="0.2">
      <c r="B155" s="48" t="s">
        <v>191</v>
      </c>
      <c r="C155" s="15"/>
      <c r="D155" s="57" t="s">
        <v>142</v>
      </c>
    </row>
    <row r="156" spans="2:4" x14ac:dyDescent="0.2">
      <c r="B156" s="48" t="s">
        <v>190</v>
      </c>
      <c r="C156" s="15"/>
      <c r="D156" s="57" t="s">
        <v>142</v>
      </c>
    </row>
    <row r="157" spans="2:4" x14ac:dyDescent="0.2">
      <c r="B157" s="48" t="s">
        <v>192</v>
      </c>
      <c r="C157" s="15"/>
      <c r="D157" s="57" t="s">
        <v>142</v>
      </c>
    </row>
    <row r="158" spans="2:4" ht="13.5" thickBot="1" x14ac:dyDescent="0.25">
      <c r="B158" s="88" t="s">
        <v>193</v>
      </c>
      <c r="C158" s="113"/>
      <c r="D158" s="114" t="s">
        <v>142</v>
      </c>
    </row>
    <row r="159" spans="2:4" ht="13.5" thickBot="1" x14ac:dyDescent="0.25">
      <c r="B159" s="87"/>
      <c r="C159" s="68"/>
    </row>
    <row r="160" spans="2:4" x14ac:dyDescent="0.2">
      <c r="B160" s="109" t="s">
        <v>46</v>
      </c>
      <c r="C160" s="110"/>
      <c r="D160" s="111"/>
    </row>
    <row r="161" spans="2:4" x14ac:dyDescent="0.2">
      <c r="B161" s="50"/>
      <c r="C161" s="68"/>
      <c r="D161" s="39"/>
    </row>
    <row r="162" spans="2:4" x14ac:dyDescent="0.2">
      <c r="B162" s="47" t="s">
        <v>167</v>
      </c>
      <c r="C162" s="68"/>
      <c r="D162" s="78"/>
    </row>
    <row r="163" spans="2:4" x14ac:dyDescent="0.2">
      <c r="B163" s="48" t="s">
        <v>109</v>
      </c>
      <c r="C163" s="15"/>
      <c r="D163" s="84"/>
    </row>
    <row r="164" spans="2:4" x14ac:dyDescent="0.2">
      <c r="B164" s="49" t="s">
        <v>110</v>
      </c>
      <c r="C164" s="24"/>
      <c r="D164" s="78"/>
    </row>
    <row r="165" spans="2:4" x14ac:dyDescent="0.2">
      <c r="B165" s="48" t="s">
        <v>165</v>
      </c>
      <c r="C165" s="15"/>
      <c r="D165" s="84"/>
    </row>
    <row r="166" spans="2:4" x14ac:dyDescent="0.2">
      <c r="B166" s="48" t="s">
        <v>12</v>
      </c>
      <c r="C166" s="15"/>
      <c r="D166" s="84"/>
    </row>
    <row r="167" spans="2:4" ht="13.5" thickBot="1" x14ac:dyDescent="0.25">
      <c r="B167" s="88" t="s">
        <v>166</v>
      </c>
      <c r="C167" s="26"/>
      <c r="D167" s="89" t="s">
        <v>22</v>
      </c>
    </row>
  </sheetData>
  <mergeCells count="6">
    <mergeCell ref="B4:D4"/>
    <mergeCell ref="B5:D5"/>
    <mergeCell ref="B6:D6"/>
    <mergeCell ref="B8:D8"/>
    <mergeCell ref="B9:D9"/>
    <mergeCell ref="B7:D7"/>
  </mergeCells>
  <conditionalFormatting sqref="C121:C128 C167 C81:C83 C30:C38 C58:C66 C23:C24">
    <cfRule type="colorScale" priority="31">
      <colorScale>
        <cfvo type="num" val="0"/>
        <cfvo type="num" val="1"/>
        <color theme="9" tint="0.79998168889431442"/>
        <color theme="0" tint="-9.9978637043366805E-2"/>
      </colorScale>
    </cfRule>
  </conditionalFormatting>
  <dataValidations count="14">
    <dataValidation type="list" allowBlank="1" showDropDown="1" showInputMessage="1" showErrorMessage="1" sqref="C43">
      <formula1>INDIRECT(C42)</formula1>
    </dataValidation>
    <dataValidation type="list" allowBlank="1" showDropDown="1" showErrorMessage="1" sqref="C47 C45">
      <formula1>INDIRECT(C44)</formula1>
    </dataValidation>
    <dataValidation type="list" allowBlank="1" showInputMessage="1" showErrorMessage="1" sqref="C167 HU23:HU26">
      <formula1>"0,1"</formula1>
    </dataValidation>
    <dataValidation type="whole" operator="greaterThanOrEqual" allowBlank="1" showInputMessage="1" showErrorMessage="1" sqref="C163:C166 C136:C137">
      <formula1>0</formula1>
    </dataValidation>
    <dataValidation type="list" showInputMessage="1" showErrorMessage="1" sqref="HU29 C28 C130:C133 C85:C87 C48 C68:C70 C152:C153 HU102:HU104 HU49 HU69:HU71">
      <formula1>"0,1,2,3,4,5"</formula1>
    </dataValidation>
    <dataValidation type="list" allowBlank="1" showInputMessage="1" showErrorMessage="1" sqref="C23:C24 C121:C128 C81:C83 C30:C37 C58:C65">
      <formula1>"1,0"</formula1>
    </dataValidation>
    <dataValidation type="list" allowBlank="1" showInputMessage="1" showErrorMessage="1" sqref="C42 C46 C44">
      <formula1>TT_Choices</formula1>
    </dataValidation>
    <dataValidation type="whole" operator="greaterThanOrEqual" showInputMessage="1" showErrorMessage="1" sqref="C40">
      <formula1>0</formula1>
    </dataValidation>
    <dataValidation allowBlank="1" showDropDown="1" showInputMessage="1" showErrorMessage="1" sqref="C38"/>
    <dataValidation type="decimal" operator="greaterThanOrEqual" allowBlank="1" showInputMessage="1" showErrorMessage="1" sqref="C50:C53 C20 C147:C150 C139:C142 C134:C135 C113:C116 C102:C111 C90:C99 C72:C76 C155:C158">
      <formula1>0</formula1>
    </dataValidation>
    <dataValidation type="list" allowBlank="1" showInputMessage="1" showErrorMessage="1" sqref="C17">
      <formula1>"AFR, EAP, ECA, LCR, MENA, SAR"</formula1>
    </dataValidation>
    <dataValidation type="decimal" operator="greaterThanOrEqual" allowBlank="1" showDropDown="1" showInputMessage="1" showErrorMessage="1" sqref="C25">
      <formula1>0</formula1>
    </dataValidation>
    <dataValidation type="date" operator="greaterThan" allowBlank="1" showInputMessage="1" showErrorMessage="1" sqref="C19 C21">
      <formula1>32874</formula1>
    </dataValidation>
    <dataValidation showDropDown="1" showInputMessage="1" showErrorMessage="1" sqref="C66"/>
  </dataValidations>
  <hyperlinks>
    <hyperlink ref="B6" r:id="rId1"/>
    <hyperlink ref="B8" r:id="rId2"/>
    <hyperlink ref="B7" r:id="rId3"/>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rowBreaks count="3" manualBreakCount="3">
    <brk id="54" max="3" man="1"/>
    <brk id="77" max="3" man="1"/>
    <brk id="117" max="3"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53"/>
  <sheetViews>
    <sheetView view="pageBreakPreview" zoomScale="80" zoomScaleNormal="100" zoomScaleSheetLayoutView="80" zoomScalePageLayoutView="50" workbookViewId="0">
      <selection activeCell="C64" sqref="C64"/>
    </sheetView>
  </sheetViews>
  <sheetFormatPr defaultRowHeight="12.75" x14ac:dyDescent="0.2"/>
  <cols>
    <col min="1" max="1" width="3.28515625" style="36" customWidth="1"/>
    <col min="2" max="2" width="77.42578125" style="33" customWidth="1"/>
    <col min="3" max="3" width="26.85546875" style="36" customWidth="1"/>
    <col min="4" max="4" width="61.28515625" style="36" customWidth="1"/>
    <col min="5" max="5" width="4.28515625" style="36" customWidth="1"/>
    <col min="6" max="16384" width="9.140625" style="36"/>
  </cols>
  <sheetData>
    <row r="1" spans="2:4" ht="23.25" x14ac:dyDescent="0.35">
      <c r="C1" s="34"/>
      <c r="D1" s="35" t="s">
        <v>202</v>
      </c>
    </row>
    <row r="2" spans="2:4" ht="23.25" x14ac:dyDescent="0.35">
      <c r="C2" s="35" t="s">
        <v>200</v>
      </c>
      <c r="D2" s="35"/>
    </row>
    <row r="3" spans="2:4" ht="13.5" thickBot="1" x14ac:dyDescent="0.25"/>
    <row r="4" spans="2:4" ht="17.25" customHeight="1" thickBot="1" x14ac:dyDescent="0.25">
      <c r="B4" s="116" t="s">
        <v>140</v>
      </c>
      <c r="C4" s="117"/>
      <c r="D4" s="118"/>
    </row>
    <row r="5" spans="2:4" ht="41.25" customHeight="1" x14ac:dyDescent="0.2">
      <c r="B5" s="130" t="s">
        <v>188</v>
      </c>
      <c r="C5" s="123"/>
      <c r="D5" s="124"/>
    </row>
    <row r="6" spans="2:4" x14ac:dyDescent="0.2">
      <c r="B6" s="122" t="s">
        <v>138</v>
      </c>
      <c r="C6" s="123"/>
      <c r="D6" s="124"/>
    </row>
    <row r="7" spans="2:4" x14ac:dyDescent="0.2">
      <c r="B7" s="122" t="s">
        <v>139</v>
      </c>
      <c r="C7" s="123"/>
      <c r="D7" s="124"/>
    </row>
    <row r="8" spans="2:4" ht="32.25" customHeight="1" thickBot="1" x14ac:dyDescent="0.25">
      <c r="B8" s="127" t="s">
        <v>206</v>
      </c>
      <c r="C8" s="128"/>
      <c r="D8" s="129"/>
    </row>
    <row r="9" spans="2:4" ht="13.5" thickBot="1" x14ac:dyDescent="0.25"/>
    <row r="10" spans="2:4" x14ac:dyDescent="0.2">
      <c r="B10" s="97" t="s">
        <v>187</v>
      </c>
      <c r="C10" s="98" t="s">
        <v>144</v>
      </c>
      <c r="D10" s="99" t="s">
        <v>136</v>
      </c>
    </row>
    <row r="11" spans="2:4" x14ac:dyDescent="0.2">
      <c r="B11" s="100"/>
      <c r="C11" s="101" t="s">
        <v>189</v>
      </c>
      <c r="D11" s="102"/>
    </row>
    <row r="12" spans="2:4" x14ac:dyDescent="0.2">
      <c r="B12" s="37" t="s">
        <v>62</v>
      </c>
      <c r="C12" s="27"/>
      <c r="D12" s="28"/>
    </row>
    <row r="13" spans="2:4" x14ac:dyDescent="0.2">
      <c r="B13" s="38" t="s">
        <v>154</v>
      </c>
      <c r="C13" s="29"/>
      <c r="D13" s="39"/>
    </row>
    <row r="14" spans="2:4" x14ac:dyDescent="0.2">
      <c r="B14" s="38" t="s">
        <v>134</v>
      </c>
      <c r="C14" s="29"/>
      <c r="D14" s="39"/>
    </row>
    <row r="15" spans="2:4" x14ac:dyDescent="0.2">
      <c r="B15" s="40" t="s">
        <v>52</v>
      </c>
      <c r="C15" s="30"/>
      <c r="D15" s="39"/>
    </row>
    <row r="16" spans="2:4" x14ac:dyDescent="0.2">
      <c r="B16" s="40" t="s">
        <v>135</v>
      </c>
      <c r="C16" s="30"/>
      <c r="D16" s="39"/>
    </row>
    <row r="17" spans="2:4" x14ac:dyDescent="0.2">
      <c r="B17" s="41" t="s">
        <v>53</v>
      </c>
      <c r="C17" s="30"/>
      <c r="D17" s="39"/>
    </row>
    <row r="18" spans="2:4" x14ac:dyDescent="0.2">
      <c r="B18" s="38" t="s">
        <v>146</v>
      </c>
      <c r="C18" s="90"/>
      <c r="D18" s="39" t="s">
        <v>178</v>
      </c>
    </row>
    <row r="19" spans="2:4" x14ac:dyDescent="0.2">
      <c r="B19" s="41" t="s">
        <v>147</v>
      </c>
      <c r="C19" s="31"/>
      <c r="D19" s="39"/>
    </row>
    <row r="20" spans="2:4" x14ac:dyDescent="0.2">
      <c r="B20" s="41" t="s">
        <v>150</v>
      </c>
      <c r="C20" s="90"/>
      <c r="D20" s="39" t="s">
        <v>178</v>
      </c>
    </row>
    <row r="21" spans="2:4" s="104" customFormat="1" x14ac:dyDescent="0.2">
      <c r="B21" s="42"/>
      <c r="C21" s="103"/>
      <c r="D21" s="39"/>
    </row>
    <row r="22" spans="2:4" ht="25.5" x14ac:dyDescent="0.2">
      <c r="B22" s="41" t="s">
        <v>204</v>
      </c>
      <c r="C22" s="10"/>
      <c r="D22" s="43" t="s">
        <v>22</v>
      </c>
    </row>
    <row r="23" spans="2:4" x14ac:dyDescent="0.2">
      <c r="B23" s="41" t="s">
        <v>63</v>
      </c>
      <c r="C23" s="10"/>
      <c r="D23" s="43" t="s">
        <v>22</v>
      </c>
    </row>
    <row r="24" spans="2:4" x14ac:dyDescent="0.2">
      <c r="B24" s="41" t="s">
        <v>148</v>
      </c>
      <c r="C24" s="10"/>
      <c r="D24" s="43"/>
    </row>
    <row r="25" spans="2:4" ht="26.25" thickBot="1" x14ac:dyDescent="0.25">
      <c r="B25" s="44" t="s">
        <v>149</v>
      </c>
      <c r="C25" s="11"/>
      <c r="D25" s="45" t="s">
        <v>137</v>
      </c>
    </row>
    <row r="26" spans="2:4" ht="13.5" thickBot="1" x14ac:dyDescent="0.25">
      <c r="C26" s="46"/>
    </row>
    <row r="27" spans="2:4" s="104" customFormat="1" x14ac:dyDescent="0.2">
      <c r="B27" s="105" t="s">
        <v>47</v>
      </c>
      <c r="C27" s="106"/>
      <c r="D27" s="107"/>
    </row>
    <row r="28" spans="2:4" x14ac:dyDescent="0.2">
      <c r="B28" s="108"/>
      <c r="C28" s="103"/>
      <c r="D28" s="39"/>
    </row>
    <row r="29" spans="2:4" x14ac:dyDescent="0.2">
      <c r="B29" s="47" t="s">
        <v>155</v>
      </c>
      <c r="D29" s="39"/>
    </row>
    <row r="30" spans="2:4" x14ac:dyDescent="0.2">
      <c r="B30" s="48" t="s">
        <v>171</v>
      </c>
      <c r="C30" s="10"/>
      <c r="D30" s="43" t="s">
        <v>22</v>
      </c>
    </row>
    <row r="31" spans="2:4" x14ac:dyDescent="0.2">
      <c r="B31" s="49" t="s">
        <v>172</v>
      </c>
      <c r="C31" s="25"/>
      <c r="D31" s="39" t="s">
        <v>22</v>
      </c>
    </row>
    <row r="32" spans="2:4" x14ac:dyDescent="0.2">
      <c r="B32" s="48" t="s">
        <v>55</v>
      </c>
      <c r="C32" s="10"/>
      <c r="D32" s="43" t="s">
        <v>22</v>
      </c>
    </row>
    <row r="33" spans="2:5" x14ac:dyDescent="0.2">
      <c r="B33" s="49" t="s">
        <v>169</v>
      </c>
      <c r="C33" s="25"/>
      <c r="D33" s="39" t="s">
        <v>22</v>
      </c>
    </row>
    <row r="34" spans="2:5" x14ac:dyDescent="0.2">
      <c r="B34" s="48" t="s">
        <v>170</v>
      </c>
      <c r="C34" s="10"/>
      <c r="D34" s="43" t="s">
        <v>22</v>
      </c>
    </row>
    <row r="35" spans="2:5" x14ac:dyDescent="0.2">
      <c r="B35" s="49" t="s">
        <v>56</v>
      </c>
      <c r="C35" s="25"/>
      <c r="D35" s="39" t="s">
        <v>22</v>
      </c>
    </row>
    <row r="36" spans="2:5" x14ac:dyDescent="0.2">
      <c r="B36" s="48" t="s">
        <v>173</v>
      </c>
      <c r="C36" s="10"/>
      <c r="D36" s="43" t="s">
        <v>22</v>
      </c>
    </row>
    <row r="37" spans="2:5" x14ac:dyDescent="0.2">
      <c r="B37" s="49" t="s">
        <v>183</v>
      </c>
      <c r="C37" s="25"/>
      <c r="D37" s="39" t="s">
        <v>22</v>
      </c>
    </row>
    <row r="38" spans="2:5" x14ac:dyDescent="0.2">
      <c r="B38" s="48" t="s">
        <v>174</v>
      </c>
      <c r="C38" s="10"/>
      <c r="D38" s="43"/>
    </row>
    <row r="39" spans="2:5" x14ac:dyDescent="0.2">
      <c r="B39" s="50"/>
      <c r="C39" s="46"/>
      <c r="D39" s="39"/>
    </row>
    <row r="40" spans="2:5" x14ac:dyDescent="0.2">
      <c r="B40" s="48" t="s">
        <v>64</v>
      </c>
      <c r="C40" s="12"/>
      <c r="D40" s="43"/>
    </row>
    <row r="41" spans="2:5" x14ac:dyDescent="0.2">
      <c r="B41" s="47" t="s">
        <v>120</v>
      </c>
      <c r="D41" s="39"/>
    </row>
    <row r="42" spans="2:5" x14ac:dyDescent="0.2">
      <c r="B42" s="48" t="s">
        <v>72</v>
      </c>
      <c r="C42" s="13"/>
      <c r="D42" s="51"/>
    </row>
    <row r="43" spans="2:5" x14ac:dyDescent="0.2">
      <c r="B43" s="48" t="s">
        <v>73</v>
      </c>
      <c r="C43" s="13"/>
      <c r="D43" s="51" t="s">
        <v>113</v>
      </c>
    </row>
    <row r="44" spans="2:5" x14ac:dyDescent="0.2">
      <c r="B44" s="48" t="s">
        <v>74</v>
      </c>
      <c r="C44" s="13"/>
      <c r="D44" s="51"/>
    </row>
    <row r="45" spans="2:5" x14ac:dyDescent="0.2">
      <c r="B45" s="48" t="s">
        <v>75</v>
      </c>
      <c r="C45" s="13"/>
      <c r="D45" s="53" t="s">
        <v>113</v>
      </c>
    </row>
    <row r="46" spans="2:5" x14ac:dyDescent="0.2">
      <c r="B46" s="48" t="s">
        <v>76</v>
      </c>
      <c r="C46" s="13"/>
      <c r="D46" s="53"/>
    </row>
    <row r="47" spans="2:5" x14ac:dyDescent="0.2">
      <c r="B47" s="48" t="s">
        <v>77</v>
      </c>
      <c r="C47" s="13"/>
      <c r="D47" s="51" t="s">
        <v>113</v>
      </c>
      <c r="E47" s="33"/>
    </row>
    <row r="48" spans="2:5" ht="76.5" x14ac:dyDescent="0.2">
      <c r="B48" s="54" t="s">
        <v>121</v>
      </c>
      <c r="C48" s="14"/>
      <c r="D48" s="94" t="s">
        <v>54</v>
      </c>
    </row>
    <row r="49" spans="2:5" x14ac:dyDescent="0.2">
      <c r="B49" s="55"/>
      <c r="D49" s="39"/>
    </row>
    <row r="50" spans="2:5" ht="13.5" thickBot="1" x14ac:dyDescent="0.25">
      <c r="B50" s="88" t="s">
        <v>122</v>
      </c>
      <c r="C50" s="113"/>
      <c r="D50" s="114" t="s">
        <v>142</v>
      </c>
    </row>
    <row r="51" spans="2:5" ht="13.5" thickBot="1" x14ac:dyDescent="0.25">
      <c r="C51" s="46"/>
    </row>
    <row r="52" spans="2:5" s="104" customFormat="1" x14ac:dyDescent="0.2">
      <c r="B52" s="109" t="s">
        <v>48</v>
      </c>
      <c r="C52" s="110"/>
      <c r="D52" s="111"/>
    </row>
    <row r="53" spans="2:5" x14ac:dyDescent="0.2">
      <c r="B53" s="108"/>
      <c r="C53" s="103"/>
      <c r="D53" s="39"/>
    </row>
    <row r="54" spans="2:5" x14ac:dyDescent="0.2">
      <c r="B54" s="47" t="s">
        <v>157</v>
      </c>
      <c r="C54" s="58"/>
      <c r="D54" s="39"/>
    </row>
    <row r="55" spans="2:5" x14ac:dyDescent="0.2">
      <c r="B55" s="48" t="s">
        <v>2</v>
      </c>
      <c r="C55" s="10"/>
      <c r="D55" s="59" t="s">
        <v>22</v>
      </c>
    </row>
    <row r="56" spans="2:5" x14ac:dyDescent="0.2">
      <c r="B56" s="48" t="s">
        <v>70</v>
      </c>
      <c r="C56" s="10"/>
      <c r="D56" s="59" t="s">
        <v>22</v>
      </c>
    </row>
    <row r="57" spans="2:5" x14ac:dyDescent="0.2">
      <c r="B57" s="49" t="s">
        <v>66</v>
      </c>
      <c r="C57" s="10"/>
      <c r="D57" s="60" t="s">
        <v>22</v>
      </c>
    </row>
    <row r="58" spans="2:5" x14ac:dyDescent="0.2">
      <c r="B58" s="48" t="s">
        <v>78</v>
      </c>
      <c r="C58" s="25"/>
      <c r="D58" s="59" t="s">
        <v>22</v>
      </c>
    </row>
    <row r="59" spans="2:5" x14ac:dyDescent="0.2">
      <c r="B59" s="48" t="s">
        <v>79</v>
      </c>
      <c r="C59" s="10"/>
      <c r="D59" s="59" t="s">
        <v>22</v>
      </c>
    </row>
    <row r="60" spans="2:5" x14ac:dyDescent="0.2">
      <c r="B60" s="49" t="s">
        <v>80</v>
      </c>
      <c r="C60" s="10"/>
      <c r="D60" s="59" t="s">
        <v>22</v>
      </c>
    </row>
    <row r="61" spans="2:5" x14ac:dyDescent="0.2">
      <c r="B61" s="48" t="s">
        <v>81</v>
      </c>
      <c r="C61" s="10"/>
      <c r="D61" s="60" t="s">
        <v>22</v>
      </c>
    </row>
    <row r="62" spans="2:5" x14ac:dyDescent="0.2">
      <c r="B62" s="48" t="s">
        <v>153</v>
      </c>
      <c r="C62" s="25"/>
      <c r="D62" s="59" t="s">
        <v>22</v>
      </c>
    </row>
    <row r="63" spans="2:5" x14ac:dyDescent="0.2">
      <c r="B63" s="48" t="s">
        <v>174</v>
      </c>
      <c r="C63" s="10"/>
      <c r="D63" s="59"/>
    </row>
    <row r="64" spans="2:5" x14ac:dyDescent="0.2">
      <c r="B64" s="47"/>
      <c r="D64" s="39"/>
      <c r="E64" s="33"/>
    </row>
    <row r="65" spans="2:5" ht="80.25" customHeight="1" x14ac:dyDescent="0.2">
      <c r="B65" s="61" t="s">
        <v>82</v>
      </c>
      <c r="C65" s="16"/>
      <c r="D65" s="95" t="s">
        <v>125</v>
      </c>
    </row>
    <row r="66" spans="2:5" ht="76.5" x14ac:dyDescent="0.2">
      <c r="B66" s="62" t="s">
        <v>179</v>
      </c>
      <c r="C66" s="14"/>
      <c r="D66" s="59" t="s">
        <v>116</v>
      </c>
      <c r="E66" s="64"/>
    </row>
    <row r="67" spans="2:5" ht="80.25" customHeight="1" x14ac:dyDescent="0.2">
      <c r="B67" s="63" t="s">
        <v>83</v>
      </c>
      <c r="C67" s="17"/>
      <c r="D67" s="96" t="s">
        <v>205</v>
      </c>
    </row>
    <row r="68" spans="2:5" x14ac:dyDescent="0.2">
      <c r="B68" s="47"/>
      <c r="C68" s="58"/>
      <c r="D68" s="39"/>
    </row>
    <row r="69" spans="2:5" ht="83.25" customHeight="1" x14ac:dyDescent="0.2">
      <c r="B69" s="54" t="s">
        <v>196</v>
      </c>
      <c r="C69" s="15"/>
      <c r="D69" s="96" t="s">
        <v>197</v>
      </c>
    </row>
    <row r="70" spans="2:5" ht="16.5" customHeight="1" thickBot="1" x14ac:dyDescent="0.25">
      <c r="B70" s="88" t="s">
        <v>122</v>
      </c>
      <c r="C70" s="113"/>
      <c r="D70" s="114" t="s">
        <v>142</v>
      </c>
    </row>
    <row r="71" spans="2:5" ht="13.5" thickBot="1" x14ac:dyDescent="0.25">
      <c r="C71" s="46"/>
    </row>
    <row r="72" spans="2:5" x14ac:dyDescent="0.2">
      <c r="B72" s="109" t="s">
        <v>49</v>
      </c>
      <c r="C72" s="110"/>
      <c r="D72" s="111"/>
    </row>
    <row r="73" spans="2:5" x14ac:dyDescent="0.2">
      <c r="B73" s="65"/>
      <c r="C73" s="58"/>
      <c r="D73" s="39"/>
    </row>
    <row r="74" spans="2:5" x14ac:dyDescent="0.2">
      <c r="B74" s="47" t="s">
        <v>158</v>
      </c>
      <c r="C74" s="46"/>
      <c r="D74" s="39"/>
    </row>
    <row r="75" spans="2:5" x14ac:dyDescent="0.2">
      <c r="B75" s="52" t="s">
        <v>175</v>
      </c>
      <c r="C75" s="19"/>
      <c r="D75" s="66" t="s">
        <v>22</v>
      </c>
    </row>
    <row r="76" spans="2:5" x14ac:dyDescent="0.2">
      <c r="B76" s="48" t="s">
        <v>176</v>
      </c>
      <c r="C76" s="10"/>
      <c r="D76" s="43" t="s">
        <v>22</v>
      </c>
    </row>
    <row r="77" spans="2:5" x14ac:dyDescent="0.2">
      <c r="B77" s="56" t="s">
        <v>177</v>
      </c>
      <c r="C77" s="20"/>
      <c r="D77" s="67" t="s">
        <v>22</v>
      </c>
    </row>
    <row r="78" spans="2:5" x14ac:dyDescent="0.2">
      <c r="B78" s="50"/>
      <c r="C78" s="46"/>
      <c r="D78" s="39"/>
    </row>
    <row r="79" spans="2:5" ht="76.5" x14ac:dyDescent="0.2">
      <c r="B79" s="61" t="s">
        <v>82</v>
      </c>
      <c r="C79" s="16"/>
      <c r="D79" s="95" t="s">
        <v>125</v>
      </c>
    </row>
    <row r="80" spans="2:5" ht="76.5" x14ac:dyDescent="0.2">
      <c r="B80" s="62" t="s">
        <v>180</v>
      </c>
      <c r="C80" s="14"/>
      <c r="D80" s="59" t="s">
        <v>116</v>
      </c>
    </row>
    <row r="81" spans="2:5" ht="76.5" x14ac:dyDescent="0.2">
      <c r="B81" s="63" t="s">
        <v>83</v>
      </c>
      <c r="C81" s="17"/>
      <c r="D81" s="96" t="s">
        <v>205</v>
      </c>
    </row>
    <row r="82" spans="2:5" x14ac:dyDescent="0.2">
      <c r="B82" s="65"/>
      <c r="C82" s="58"/>
      <c r="D82" s="39"/>
    </row>
    <row r="83" spans="2:5" x14ac:dyDescent="0.2">
      <c r="B83" s="47" t="s">
        <v>107</v>
      </c>
      <c r="C83" s="68"/>
      <c r="D83" s="39"/>
    </row>
    <row r="84" spans="2:5" x14ac:dyDescent="0.2">
      <c r="B84" s="48" t="s">
        <v>7</v>
      </c>
      <c r="C84" s="21"/>
      <c r="D84" s="43" t="s">
        <v>143</v>
      </c>
    </row>
    <row r="85" spans="2:5" x14ac:dyDescent="0.2">
      <c r="B85" s="49" t="s">
        <v>1</v>
      </c>
      <c r="C85" s="22"/>
      <c r="D85" s="39" t="s">
        <v>37</v>
      </c>
    </row>
    <row r="86" spans="2:5" x14ac:dyDescent="0.2">
      <c r="B86" s="48" t="s">
        <v>1</v>
      </c>
      <c r="C86" s="21"/>
      <c r="D86" s="43" t="s">
        <v>38</v>
      </c>
    </row>
    <row r="87" spans="2:5" x14ac:dyDescent="0.2">
      <c r="B87" s="49" t="s">
        <v>4</v>
      </c>
      <c r="C87" s="22"/>
      <c r="D87" s="39" t="s">
        <v>37</v>
      </c>
    </row>
    <row r="88" spans="2:5" x14ac:dyDescent="0.2">
      <c r="B88" s="48" t="s">
        <v>4</v>
      </c>
      <c r="C88" s="21"/>
      <c r="D88" s="43" t="s">
        <v>38</v>
      </c>
    </row>
    <row r="89" spans="2:5" x14ac:dyDescent="0.2">
      <c r="B89" s="49" t="s">
        <v>11</v>
      </c>
      <c r="C89" s="22"/>
      <c r="D89" s="43" t="s">
        <v>143</v>
      </c>
    </row>
    <row r="90" spans="2:5" x14ac:dyDescent="0.2">
      <c r="B90" s="48" t="s">
        <v>117</v>
      </c>
      <c r="C90" s="23"/>
      <c r="D90" s="43" t="s">
        <v>143</v>
      </c>
    </row>
    <row r="91" spans="2:5" x14ac:dyDescent="0.2">
      <c r="B91" s="49" t="s">
        <v>84</v>
      </c>
      <c r="C91" s="22"/>
      <c r="D91" s="39" t="s">
        <v>160</v>
      </c>
    </row>
    <row r="92" spans="2:5" x14ac:dyDescent="0.2">
      <c r="B92" s="48" t="s">
        <v>85</v>
      </c>
      <c r="C92" s="21"/>
      <c r="D92" s="43" t="s">
        <v>37</v>
      </c>
    </row>
    <row r="93" spans="2:5" x14ac:dyDescent="0.2">
      <c r="B93" s="48" t="s">
        <v>118</v>
      </c>
      <c r="C93" s="21"/>
      <c r="D93" s="43" t="s">
        <v>13</v>
      </c>
    </row>
    <row r="94" spans="2:5" x14ac:dyDescent="0.2">
      <c r="B94" s="49"/>
      <c r="C94" s="69"/>
      <c r="D94" s="39"/>
      <c r="E94" s="73"/>
    </row>
    <row r="95" spans="2:5" x14ac:dyDescent="0.2">
      <c r="B95" s="70" t="s">
        <v>128</v>
      </c>
      <c r="C95" s="71"/>
      <c r="D95" s="72"/>
      <c r="E95" s="73"/>
    </row>
    <row r="96" spans="2:5" x14ac:dyDescent="0.2">
      <c r="B96" s="62" t="s">
        <v>7</v>
      </c>
      <c r="C96" s="21"/>
      <c r="D96" s="74" t="s">
        <v>127</v>
      </c>
      <c r="E96" s="76"/>
    </row>
    <row r="97" spans="2:5" x14ac:dyDescent="0.2">
      <c r="B97" s="75" t="s">
        <v>1</v>
      </c>
      <c r="C97" s="22"/>
      <c r="D97" s="72" t="s">
        <v>112</v>
      </c>
      <c r="E97" s="77"/>
    </row>
    <row r="98" spans="2:5" x14ac:dyDescent="0.2">
      <c r="B98" s="62" t="s">
        <v>1</v>
      </c>
      <c r="C98" s="21"/>
      <c r="D98" s="74" t="s">
        <v>115</v>
      </c>
      <c r="E98" s="77"/>
    </row>
    <row r="99" spans="2:5" x14ac:dyDescent="0.2">
      <c r="B99" s="75" t="s">
        <v>4</v>
      </c>
      <c r="C99" s="22"/>
      <c r="D99" s="72" t="s">
        <v>112</v>
      </c>
      <c r="E99" s="77"/>
    </row>
    <row r="100" spans="2:5" x14ac:dyDescent="0.2">
      <c r="B100" s="62" t="s">
        <v>4</v>
      </c>
      <c r="C100" s="21"/>
      <c r="D100" s="74" t="s">
        <v>115</v>
      </c>
      <c r="E100" s="77"/>
    </row>
    <row r="101" spans="2:5" x14ac:dyDescent="0.2">
      <c r="B101" s="75" t="s">
        <v>11</v>
      </c>
      <c r="C101" s="22"/>
      <c r="D101" s="74" t="s">
        <v>126</v>
      </c>
      <c r="E101" s="77"/>
    </row>
    <row r="102" spans="2:5" x14ac:dyDescent="0.2">
      <c r="B102" s="62" t="s">
        <v>117</v>
      </c>
      <c r="C102" s="23"/>
      <c r="D102" s="74" t="s">
        <v>111</v>
      </c>
      <c r="E102" s="77"/>
    </row>
    <row r="103" spans="2:5" s="104" customFormat="1" x14ac:dyDescent="0.2">
      <c r="B103" s="75" t="s">
        <v>84</v>
      </c>
      <c r="C103" s="22"/>
      <c r="D103" s="74" t="s">
        <v>115</v>
      </c>
      <c r="E103" s="112"/>
    </row>
    <row r="104" spans="2:5" x14ac:dyDescent="0.2">
      <c r="B104" s="62" t="s">
        <v>85</v>
      </c>
      <c r="C104" s="21"/>
      <c r="D104" s="74" t="s">
        <v>112</v>
      </c>
      <c r="E104" s="77"/>
    </row>
    <row r="105" spans="2:5" x14ac:dyDescent="0.2">
      <c r="B105" s="48" t="s">
        <v>119</v>
      </c>
      <c r="C105" s="21"/>
      <c r="D105" s="43" t="s">
        <v>111</v>
      </c>
    </row>
    <row r="106" spans="2:5" x14ac:dyDescent="0.2">
      <c r="B106" s="55"/>
      <c r="C106" s="46"/>
      <c r="D106" s="39"/>
    </row>
    <row r="107" spans="2:5" ht="13.5" thickBot="1" x14ac:dyDescent="0.25">
      <c r="B107" s="88" t="s">
        <v>122</v>
      </c>
      <c r="C107" s="113"/>
      <c r="D107" s="114" t="s">
        <v>142</v>
      </c>
    </row>
    <row r="108" spans="2:5" ht="13.5" thickBot="1" x14ac:dyDescent="0.25"/>
    <row r="109" spans="2:5" x14ac:dyDescent="0.2">
      <c r="B109" s="105" t="s">
        <v>50</v>
      </c>
      <c r="C109" s="110"/>
      <c r="D109" s="111"/>
    </row>
    <row r="110" spans="2:5" x14ac:dyDescent="0.2">
      <c r="B110" s="108"/>
      <c r="C110" s="103"/>
      <c r="D110" s="39"/>
    </row>
    <row r="111" spans="2:5" x14ac:dyDescent="0.2">
      <c r="B111" s="47" t="s">
        <v>157</v>
      </c>
      <c r="D111" s="78"/>
    </row>
    <row r="112" spans="2:5" x14ac:dyDescent="0.2">
      <c r="B112" s="79" t="s">
        <v>86</v>
      </c>
      <c r="C112" s="10"/>
      <c r="D112" s="59" t="s">
        <v>22</v>
      </c>
    </row>
    <row r="113" spans="2:5" ht="25.5" x14ac:dyDescent="0.2">
      <c r="B113" s="79" t="s">
        <v>181</v>
      </c>
      <c r="C113" s="10"/>
      <c r="D113" s="80" t="s">
        <v>129</v>
      </c>
      <c r="E113" s="46"/>
    </row>
    <row r="114" spans="2:5" x14ac:dyDescent="0.2">
      <c r="B114" s="81" t="s">
        <v>159</v>
      </c>
      <c r="C114" s="10"/>
      <c r="D114" s="80" t="s">
        <v>130</v>
      </c>
    </row>
    <row r="115" spans="2:5" x14ac:dyDescent="0.2">
      <c r="B115" s="79" t="s">
        <v>182</v>
      </c>
      <c r="C115" s="10"/>
      <c r="D115" s="80" t="s">
        <v>129</v>
      </c>
    </row>
    <row r="116" spans="2:5" x14ac:dyDescent="0.2">
      <c r="B116" s="79" t="s">
        <v>114</v>
      </c>
      <c r="C116" s="10"/>
      <c r="D116" s="32" t="s">
        <v>129</v>
      </c>
    </row>
    <row r="117" spans="2:5" x14ac:dyDescent="0.2">
      <c r="B117" s="82" t="s">
        <v>71</v>
      </c>
      <c r="C117" s="25"/>
      <c r="D117" s="80" t="s">
        <v>131</v>
      </c>
    </row>
    <row r="118" spans="2:5" ht="25.5" x14ac:dyDescent="0.2">
      <c r="B118" s="79" t="s">
        <v>164</v>
      </c>
      <c r="C118" s="10"/>
      <c r="D118" s="80" t="s">
        <v>129</v>
      </c>
      <c r="E118" s="46"/>
    </row>
    <row r="119" spans="2:5" s="104" customFormat="1" x14ac:dyDescent="0.2">
      <c r="B119" s="79" t="s">
        <v>132</v>
      </c>
      <c r="C119" s="10"/>
      <c r="D119" s="80" t="s">
        <v>22</v>
      </c>
    </row>
    <row r="120" spans="2:5" x14ac:dyDescent="0.2">
      <c r="B120" s="83"/>
      <c r="D120" s="39"/>
    </row>
    <row r="121" spans="2:5" ht="76.5" x14ac:dyDescent="0.2">
      <c r="B121" s="61" t="s">
        <v>82</v>
      </c>
      <c r="C121" s="16"/>
      <c r="D121" s="95" t="s">
        <v>125</v>
      </c>
    </row>
    <row r="122" spans="2:5" ht="76.5" x14ac:dyDescent="0.2">
      <c r="B122" s="62" t="s">
        <v>179</v>
      </c>
      <c r="C122" s="14"/>
      <c r="D122" s="59" t="s">
        <v>116</v>
      </c>
    </row>
    <row r="123" spans="2:5" ht="76.5" x14ac:dyDescent="0.2">
      <c r="B123" s="63" t="s">
        <v>83</v>
      </c>
      <c r="C123" s="17"/>
      <c r="D123" s="96" t="s">
        <v>205</v>
      </c>
    </row>
    <row r="124" spans="2:5" x14ac:dyDescent="0.2">
      <c r="B124" s="63"/>
      <c r="C124" s="17"/>
      <c r="D124" s="96"/>
    </row>
    <row r="125" spans="2:5" x14ac:dyDescent="0.2">
      <c r="B125" s="54" t="s">
        <v>161</v>
      </c>
      <c r="C125" s="15"/>
      <c r="D125" s="84" t="s">
        <v>41</v>
      </c>
    </row>
    <row r="126" spans="2:5" x14ac:dyDescent="0.2">
      <c r="B126" s="85" t="s">
        <v>162</v>
      </c>
      <c r="C126" s="24"/>
      <c r="D126" s="78" t="s">
        <v>41</v>
      </c>
    </row>
    <row r="127" spans="2:5" x14ac:dyDescent="0.2">
      <c r="B127" s="48" t="s">
        <v>133</v>
      </c>
      <c r="C127" s="15"/>
      <c r="D127" s="84"/>
    </row>
    <row r="128" spans="2:5" x14ac:dyDescent="0.2">
      <c r="B128" s="48" t="s">
        <v>163</v>
      </c>
      <c r="C128" s="15"/>
      <c r="D128" s="84"/>
    </row>
    <row r="129" spans="2:4" x14ac:dyDescent="0.2">
      <c r="B129" s="86"/>
      <c r="D129" s="39"/>
    </row>
    <row r="130" spans="2:4" ht="13.5" thickBot="1" x14ac:dyDescent="0.25">
      <c r="B130" s="88" t="s">
        <v>122</v>
      </c>
      <c r="C130" s="113"/>
      <c r="D130" s="114" t="s">
        <v>142</v>
      </c>
    </row>
    <row r="131" spans="2:4" ht="13.5" thickBot="1" x14ac:dyDescent="0.25">
      <c r="B131" s="87"/>
      <c r="C131" s="68"/>
    </row>
    <row r="132" spans="2:4" x14ac:dyDescent="0.2">
      <c r="B132" s="109" t="s">
        <v>51</v>
      </c>
      <c r="C132" s="110"/>
      <c r="D132" s="111"/>
    </row>
    <row r="133" spans="2:4" x14ac:dyDescent="0.2">
      <c r="B133" s="108"/>
      <c r="C133" s="103"/>
      <c r="D133" s="39"/>
    </row>
    <row r="134" spans="2:4" x14ac:dyDescent="0.2">
      <c r="B134" s="47" t="s">
        <v>108</v>
      </c>
      <c r="C134" s="58"/>
      <c r="D134" s="39"/>
    </row>
    <row r="135" spans="2:4" x14ac:dyDescent="0.2">
      <c r="B135" s="48" t="s">
        <v>184</v>
      </c>
      <c r="C135" s="21"/>
      <c r="D135" s="59" t="s">
        <v>42</v>
      </c>
    </row>
    <row r="136" spans="2:4" x14ac:dyDescent="0.2">
      <c r="B136" s="49" t="s">
        <v>185</v>
      </c>
      <c r="C136" s="21"/>
      <c r="D136" s="60" t="s">
        <v>42</v>
      </c>
    </row>
    <row r="137" spans="2:4" x14ac:dyDescent="0.2">
      <c r="B137" s="48" t="s">
        <v>39</v>
      </c>
      <c r="C137" s="21"/>
      <c r="D137" s="59" t="s">
        <v>42</v>
      </c>
    </row>
    <row r="138" spans="2:4" x14ac:dyDescent="0.2">
      <c r="B138" s="48" t="s">
        <v>168</v>
      </c>
      <c r="C138" s="21"/>
      <c r="D138" s="59" t="s">
        <v>42</v>
      </c>
    </row>
    <row r="139" spans="2:4" x14ac:dyDescent="0.2">
      <c r="B139" s="86"/>
      <c r="D139" s="39"/>
    </row>
    <row r="140" spans="2:4" ht="76.5" x14ac:dyDescent="0.2">
      <c r="B140" s="54" t="s">
        <v>186</v>
      </c>
      <c r="C140" s="14"/>
      <c r="D140" s="59" t="s">
        <v>43</v>
      </c>
    </row>
    <row r="141" spans="2:4" ht="76.5" x14ac:dyDescent="0.2">
      <c r="B141" s="54" t="s">
        <v>44</v>
      </c>
      <c r="C141" s="14"/>
      <c r="D141" s="59" t="s">
        <v>45</v>
      </c>
    </row>
    <row r="142" spans="2:4" x14ac:dyDescent="0.2">
      <c r="B142" s="83"/>
      <c r="C142" s="58"/>
      <c r="D142" s="60"/>
    </row>
    <row r="143" spans="2:4" x14ac:dyDescent="0.2">
      <c r="B143" s="48" t="s">
        <v>191</v>
      </c>
      <c r="C143" s="15"/>
      <c r="D143" s="43" t="s">
        <v>40</v>
      </c>
    </row>
    <row r="144" spans="2:4" ht="13.5" thickBot="1" x14ac:dyDescent="0.25">
      <c r="B144" s="115" t="s">
        <v>192</v>
      </c>
      <c r="C144" s="113"/>
      <c r="D144" s="93" t="s">
        <v>40</v>
      </c>
    </row>
    <row r="145" spans="2:4" ht="13.5" thickBot="1" x14ac:dyDescent="0.25">
      <c r="B145" s="87"/>
      <c r="C145" s="68"/>
    </row>
    <row r="146" spans="2:4" x14ac:dyDescent="0.2">
      <c r="B146" s="109" t="s">
        <v>46</v>
      </c>
      <c r="C146" s="110"/>
      <c r="D146" s="111"/>
    </row>
    <row r="147" spans="2:4" x14ac:dyDescent="0.2">
      <c r="B147" s="50"/>
      <c r="C147" s="68"/>
      <c r="D147" s="39"/>
    </row>
    <row r="148" spans="2:4" x14ac:dyDescent="0.2">
      <c r="B148" s="47" t="s">
        <v>167</v>
      </c>
      <c r="C148" s="68"/>
      <c r="D148" s="78"/>
    </row>
    <row r="149" spans="2:4" x14ac:dyDescent="0.2">
      <c r="B149" s="48" t="s">
        <v>109</v>
      </c>
      <c r="C149" s="15"/>
      <c r="D149" s="84"/>
    </row>
    <row r="150" spans="2:4" x14ac:dyDescent="0.2">
      <c r="B150" s="49" t="s">
        <v>110</v>
      </c>
      <c r="C150" s="24"/>
      <c r="D150" s="78"/>
    </row>
    <row r="151" spans="2:4" x14ac:dyDescent="0.2">
      <c r="B151" s="48" t="s">
        <v>165</v>
      </c>
      <c r="C151" s="15"/>
      <c r="D151" s="84"/>
    </row>
    <row r="152" spans="2:4" x14ac:dyDescent="0.2">
      <c r="B152" s="48" t="s">
        <v>12</v>
      </c>
      <c r="C152" s="15"/>
      <c r="D152" s="84"/>
    </row>
    <row r="153" spans="2:4" ht="13.5" thickBot="1" x14ac:dyDescent="0.25">
      <c r="B153" s="88" t="s">
        <v>166</v>
      </c>
      <c r="C153" s="26"/>
      <c r="D153" s="89" t="s">
        <v>22</v>
      </c>
    </row>
  </sheetData>
  <sheetProtection password="CC22" sheet="1" objects="1" scenarios="1"/>
  <mergeCells count="5">
    <mergeCell ref="B4:D4"/>
    <mergeCell ref="B5:D5"/>
    <mergeCell ref="B6:D6"/>
    <mergeCell ref="B8:D8"/>
    <mergeCell ref="B7:D7"/>
  </mergeCells>
  <conditionalFormatting sqref="C112:C119 C153 C75:C77 C55:C63 C30:C38 C22:C25">
    <cfRule type="colorScale" priority="2">
      <colorScale>
        <cfvo type="num" val="0"/>
        <cfvo type="num" val="1"/>
        <color theme="9" tint="0.79998168889431442"/>
        <color theme="0" tint="-9.9978637043366805E-2"/>
      </colorScale>
    </cfRule>
  </conditionalFormatting>
  <dataValidations count="13">
    <dataValidation type="whole" operator="greaterThanOrEqual" allowBlank="1" showInputMessage="1" showErrorMessage="1" sqref="C149:C152 C127:C128">
      <formula1>0</formula1>
    </dataValidation>
    <dataValidation type="list" allowBlank="1" showInputMessage="1" showErrorMessage="1" sqref="C153 HU22:HU25">
      <formula1>"0,1"</formula1>
    </dataValidation>
    <dataValidation type="list" allowBlank="1" showDropDown="1" showErrorMessage="1" sqref="C47 C45">
      <formula1>INDIRECT(C44)</formula1>
    </dataValidation>
    <dataValidation type="list" allowBlank="1" showDropDown="1" showInputMessage="1" showErrorMessage="1" sqref="C43">
      <formula1>INDIRECT(C42)</formula1>
    </dataValidation>
    <dataValidation type="decimal" operator="greaterThanOrEqual" allowBlank="1" showInputMessage="1" showErrorMessage="1" sqref="C125:C126 C135:C138 C130 C84:C93 C96:C105 C107 C50 C19 C69:C70 C143:C144">
      <formula1>0</formula1>
    </dataValidation>
    <dataValidation type="list" showInputMessage="1" showErrorMessage="1" sqref="C140:C141 HU94:HU96 C79:C81 HU27 HU47 C48 C28 C65:C67 HU64:HU66 C121:C124">
      <formula1>"0,1,2,3,4,5"</formula1>
    </dataValidation>
    <dataValidation type="list" allowBlank="1" showInputMessage="1" showErrorMessage="1" sqref="C112:C119 C75:C77 C30:C37 C22:C23 C55:C62">
      <formula1>"1,0"</formula1>
    </dataValidation>
    <dataValidation allowBlank="1" showDropDown="1" showInputMessage="1" showErrorMessage="1" sqref="C38"/>
    <dataValidation type="whole" operator="greaterThanOrEqual" showInputMessage="1" showErrorMessage="1" sqref="C40">
      <formula1>0</formula1>
    </dataValidation>
    <dataValidation type="list" allowBlank="1" showInputMessage="1" showErrorMessage="1" sqref="C42 C44 C46">
      <formula1>TT_Choices</formula1>
    </dataValidation>
    <dataValidation type="date" operator="greaterThan" allowBlank="1" showInputMessage="1" showErrorMessage="1" sqref="C18 C20">
      <formula1>32874</formula1>
    </dataValidation>
    <dataValidation type="decimal" operator="greaterThanOrEqual" allowBlank="1" showDropDown="1" showInputMessage="1" showErrorMessage="1" sqref="C24:C25">
      <formula1>0</formula1>
    </dataValidation>
    <dataValidation type="list" allowBlank="1" showInputMessage="1" showErrorMessage="1" sqref="C16">
      <formula1>"AFR, EAP, ECA, LCR, MENA, SAR"</formula1>
    </dataValidation>
  </dataValidations>
  <hyperlinks>
    <hyperlink ref="B6" r:id="rId1"/>
    <hyperlink ref="B7" r:id="rId2"/>
  </hyperlinks>
  <pageMargins left="0.25" right="0.511811023622047" top="0.28999999999999998" bottom="0.55118110236220497" header="0.23" footer="0.31496062992126"/>
  <pageSetup scale="65" fitToHeight="3" orientation="portrait" r:id="rId3"/>
  <headerFooter>
    <oddFooter>&amp;LGEF Climate Change Mitigation Tracking Tool&amp;CVersion: 1.0&amp;R&amp;P</oddFooter>
  </headerFooter>
  <rowBreaks count="3" manualBreakCount="3">
    <brk id="51" max="3" man="1"/>
    <brk id="71" max="3" man="1"/>
    <brk id="108" max="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67"/>
  <sheetViews>
    <sheetView view="pageBreakPreview" zoomScale="80" zoomScaleNormal="100" zoomScaleSheetLayoutView="80" zoomScalePageLayoutView="50" workbookViewId="0">
      <selection activeCell="C87" sqref="C87"/>
    </sheetView>
  </sheetViews>
  <sheetFormatPr defaultRowHeight="12.75" x14ac:dyDescent="0.2"/>
  <cols>
    <col min="1" max="1" width="3.85546875" style="36" customWidth="1"/>
    <col min="2" max="2" width="77.42578125" style="33" customWidth="1"/>
    <col min="3" max="3" width="26.85546875" style="36" customWidth="1"/>
    <col min="4" max="4" width="61.28515625" style="36" customWidth="1"/>
    <col min="5" max="5" width="4.28515625" style="36" customWidth="1"/>
    <col min="6" max="16384" width="9.140625" style="36"/>
  </cols>
  <sheetData>
    <row r="1" spans="2:4" ht="23.25" x14ac:dyDescent="0.35">
      <c r="C1" s="34"/>
      <c r="D1" s="35" t="s">
        <v>202</v>
      </c>
    </row>
    <row r="2" spans="2:4" ht="23.25" x14ac:dyDescent="0.35">
      <c r="C2" s="35" t="s">
        <v>201</v>
      </c>
      <c r="D2" s="35"/>
    </row>
    <row r="3" spans="2:4" ht="16.5" customHeight="1" thickBot="1" x14ac:dyDescent="0.4">
      <c r="C3" s="34"/>
      <c r="D3" s="35"/>
    </row>
    <row r="4" spans="2:4" ht="15.75" customHeight="1" thickBot="1" x14ac:dyDescent="0.25">
      <c r="B4" s="116" t="s">
        <v>140</v>
      </c>
      <c r="C4" s="117"/>
      <c r="D4" s="118"/>
    </row>
    <row r="5" spans="2:4" ht="105" customHeight="1" x14ac:dyDescent="0.2">
      <c r="B5" s="119" t="s">
        <v>203</v>
      </c>
      <c r="C5" s="120"/>
      <c r="D5" s="121"/>
    </row>
    <row r="6" spans="2:4" ht="12.75" customHeight="1" x14ac:dyDescent="0.2">
      <c r="B6" s="122" t="s">
        <v>138</v>
      </c>
      <c r="C6" s="123"/>
      <c r="D6" s="124"/>
    </row>
    <row r="7" spans="2:4" x14ac:dyDescent="0.2">
      <c r="B7" s="122" t="s">
        <v>139</v>
      </c>
      <c r="C7" s="125"/>
      <c r="D7" s="126"/>
    </row>
    <row r="8" spans="2:4" ht="30.75" customHeight="1" thickBot="1" x14ac:dyDescent="0.25">
      <c r="B8" s="127" t="s">
        <v>194</v>
      </c>
      <c r="C8" s="128"/>
      <c r="D8" s="129"/>
    </row>
    <row r="9" spans="2:4" ht="13.5" thickBot="1" x14ac:dyDescent="0.25"/>
    <row r="10" spans="2:4" x14ac:dyDescent="0.2">
      <c r="B10" s="97" t="s">
        <v>187</v>
      </c>
      <c r="C10" s="98" t="s">
        <v>144</v>
      </c>
      <c r="D10" s="99" t="s">
        <v>136</v>
      </c>
    </row>
    <row r="11" spans="2:4" x14ac:dyDescent="0.2">
      <c r="B11" s="100"/>
      <c r="C11" s="101" t="s">
        <v>152</v>
      </c>
      <c r="D11" s="102"/>
    </row>
    <row r="12" spans="2:4" x14ac:dyDescent="0.2">
      <c r="B12" s="37" t="s">
        <v>62</v>
      </c>
      <c r="C12" s="27"/>
      <c r="D12" s="28"/>
    </row>
    <row r="13" spans="2:4" x14ac:dyDescent="0.2">
      <c r="B13" s="38" t="s">
        <v>154</v>
      </c>
      <c r="C13" s="29"/>
      <c r="D13" s="39"/>
    </row>
    <row r="14" spans="2:4" x14ac:dyDescent="0.2">
      <c r="B14" s="38" t="s">
        <v>134</v>
      </c>
      <c r="C14" s="29"/>
      <c r="D14" s="39"/>
    </row>
    <row r="15" spans="2:4" x14ac:dyDescent="0.2">
      <c r="B15" s="40" t="s">
        <v>52</v>
      </c>
      <c r="C15" s="30"/>
      <c r="D15" s="39"/>
    </row>
    <row r="16" spans="2:4" x14ac:dyDescent="0.2">
      <c r="B16" s="40" t="s">
        <v>135</v>
      </c>
      <c r="C16" s="30"/>
      <c r="D16" s="39"/>
    </row>
    <row r="17" spans="2:4" x14ac:dyDescent="0.2">
      <c r="B17" s="41" t="s">
        <v>53</v>
      </c>
      <c r="C17" s="30"/>
      <c r="D17" s="39"/>
    </row>
    <row r="18" spans="2:4" x14ac:dyDescent="0.2">
      <c r="B18" s="38" t="s">
        <v>146</v>
      </c>
      <c r="C18" s="90"/>
      <c r="D18" s="39" t="s">
        <v>178</v>
      </c>
    </row>
    <row r="19" spans="2:4" x14ac:dyDescent="0.2">
      <c r="B19" s="41" t="s">
        <v>147</v>
      </c>
      <c r="C19" s="31"/>
      <c r="D19" s="39"/>
    </row>
    <row r="20" spans="2:4" x14ac:dyDescent="0.2">
      <c r="B20" s="41" t="s">
        <v>150</v>
      </c>
      <c r="C20" s="90"/>
      <c r="D20" s="39" t="s">
        <v>178</v>
      </c>
    </row>
    <row r="21" spans="2:4" s="104" customFormat="1" x14ac:dyDescent="0.2">
      <c r="B21" s="42"/>
      <c r="C21" s="103"/>
      <c r="D21" s="39"/>
    </row>
    <row r="22" spans="2:4" ht="25.5" x14ac:dyDescent="0.2">
      <c r="B22" s="41" t="s">
        <v>204</v>
      </c>
      <c r="C22" s="10"/>
      <c r="D22" s="43" t="s">
        <v>22</v>
      </c>
    </row>
    <row r="23" spans="2:4" x14ac:dyDescent="0.2">
      <c r="B23" s="41" t="s">
        <v>63</v>
      </c>
      <c r="C23" s="10"/>
      <c r="D23" s="43" t="s">
        <v>22</v>
      </c>
    </row>
    <row r="24" spans="2:4" x14ac:dyDescent="0.2">
      <c r="B24" s="41" t="s">
        <v>148</v>
      </c>
      <c r="C24" s="10"/>
      <c r="D24" s="43"/>
    </row>
    <row r="25" spans="2:4" ht="26.25" thickBot="1" x14ac:dyDescent="0.25">
      <c r="B25" s="44" t="s">
        <v>149</v>
      </c>
      <c r="C25" s="11"/>
      <c r="D25" s="45" t="s">
        <v>137</v>
      </c>
    </row>
    <row r="26" spans="2:4" ht="13.5" thickBot="1" x14ac:dyDescent="0.25">
      <c r="C26" s="46"/>
    </row>
    <row r="27" spans="2:4" s="104" customFormat="1" x14ac:dyDescent="0.2">
      <c r="B27" s="105" t="s">
        <v>47</v>
      </c>
      <c r="C27" s="106"/>
      <c r="D27" s="107"/>
    </row>
    <row r="28" spans="2:4" x14ac:dyDescent="0.2">
      <c r="B28" s="108"/>
      <c r="C28" s="103"/>
      <c r="D28" s="39"/>
    </row>
    <row r="29" spans="2:4" x14ac:dyDescent="0.2">
      <c r="B29" s="47" t="s">
        <v>155</v>
      </c>
      <c r="D29" s="39"/>
    </row>
    <row r="30" spans="2:4" x14ac:dyDescent="0.2">
      <c r="B30" s="48" t="s">
        <v>171</v>
      </c>
      <c r="C30" s="10"/>
      <c r="D30" s="43" t="s">
        <v>22</v>
      </c>
    </row>
    <row r="31" spans="2:4" x14ac:dyDescent="0.2">
      <c r="B31" s="49" t="s">
        <v>172</v>
      </c>
      <c r="C31" s="25"/>
      <c r="D31" s="39" t="s">
        <v>22</v>
      </c>
    </row>
    <row r="32" spans="2:4" x14ac:dyDescent="0.2">
      <c r="B32" s="48" t="s">
        <v>55</v>
      </c>
      <c r="C32" s="10"/>
      <c r="D32" s="43" t="s">
        <v>22</v>
      </c>
    </row>
    <row r="33" spans="2:5" x14ac:dyDescent="0.2">
      <c r="B33" s="49" t="s">
        <v>169</v>
      </c>
      <c r="C33" s="25"/>
      <c r="D33" s="39" t="s">
        <v>22</v>
      </c>
    </row>
    <row r="34" spans="2:5" x14ac:dyDescent="0.2">
      <c r="B34" s="48" t="s">
        <v>170</v>
      </c>
      <c r="C34" s="10"/>
      <c r="D34" s="43" t="s">
        <v>22</v>
      </c>
    </row>
    <row r="35" spans="2:5" x14ac:dyDescent="0.2">
      <c r="B35" s="49" t="s">
        <v>56</v>
      </c>
      <c r="C35" s="25"/>
      <c r="D35" s="39" t="s">
        <v>22</v>
      </c>
    </row>
    <row r="36" spans="2:5" x14ac:dyDescent="0.2">
      <c r="B36" s="48" t="s">
        <v>173</v>
      </c>
      <c r="C36" s="10"/>
      <c r="D36" s="43" t="s">
        <v>22</v>
      </c>
    </row>
    <row r="37" spans="2:5" x14ac:dyDescent="0.2">
      <c r="B37" s="49" t="s">
        <v>183</v>
      </c>
      <c r="C37" s="25"/>
      <c r="D37" s="39" t="s">
        <v>22</v>
      </c>
    </row>
    <row r="38" spans="2:5" x14ac:dyDescent="0.2">
      <c r="B38" s="48" t="s">
        <v>174</v>
      </c>
      <c r="C38" s="10"/>
      <c r="D38" s="43"/>
    </row>
    <row r="39" spans="2:5" x14ac:dyDescent="0.2">
      <c r="B39" s="50"/>
      <c r="C39" s="46"/>
      <c r="D39" s="39"/>
    </row>
    <row r="40" spans="2:5" x14ac:dyDescent="0.2">
      <c r="B40" s="48" t="s">
        <v>64</v>
      </c>
      <c r="C40" s="12"/>
      <c r="D40" s="43"/>
    </row>
    <row r="41" spans="2:5" x14ac:dyDescent="0.2">
      <c r="B41" s="47" t="s">
        <v>120</v>
      </c>
      <c r="D41" s="39"/>
    </row>
    <row r="42" spans="2:5" x14ac:dyDescent="0.2">
      <c r="B42" s="48" t="s">
        <v>72</v>
      </c>
      <c r="C42" s="13"/>
      <c r="D42" s="51"/>
    </row>
    <row r="43" spans="2:5" x14ac:dyDescent="0.2">
      <c r="B43" s="48" t="s">
        <v>73</v>
      </c>
      <c r="C43" s="13"/>
      <c r="D43" s="51" t="s">
        <v>113</v>
      </c>
    </row>
    <row r="44" spans="2:5" x14ac:dyDescent="0.2">
      <c r="B44" s="48" t="s">
        <v>74</v>
      </c>
      <c r="C44" s="13"/>
      <c r="D44" s="51"/>
    </row>
    <row r="45" spans="2:5" x14ac:dyDescent="0.2">
      <c r="B45" s="48" t="s">
        <v>75</v>
      </c>
      <c r="C45" s="13"/>
      <c r="D45" s="53" t="s">
        <v>113</v>
      </c>
    </row>
    <row r="46" spans="2:5" x14ac:dyDescent="0.2">
      <c r="B46" s="48" t="s">
        <v>76</v>
      </c>
      <c r="C46" s="13"/>
      <c r="D46" s="53"/>
    </row>
    <row r="47" spans="2:5" x14ac:dyDescent="0.2">
      <c r="B47" s="48" t="s">
        <v>77</v>
      </c>
      <c r="C47" s="13"/>
      <c r="D47" s="51" t="s">
        <v>113</v>
      </c>
      <c r="E47" s="33"/>
    </row>
    <row r="48" spans="2:5" ht="76.5" x14ac:dyDescent="0.2">
      <c r="B48" s="54" t="s">
        <v>121</v>
      </c>
      <c r="C48" s="14"/>
      <c r="D48" s="94" t="s">
        <v>54</v>
      </c>
    </row>
    <row r="49" spans="2:4" x14ac:dyDescent="0.2">
      <c r="B49" s="55"/>
      <c r="D49" s="39"/>
    </row>
    <row r="50" spans="2:4" x14ac:dyDescent="0.2">
      <c r="B50" s="56" t="s">
        <v>122</v>
      </c>
      <c r="C50" s="15"/>
      <c r="D50" s="57" t="s">
        <v>142</v>
      </c>
    </row>
    <row r="51" spans="2:4" x14ac:dyDescent="0.2">
      <c r="B51" s="56" t="s">
        <v>123</v>
      </c>
      <c r="C51" s="18"/>
      <c r="D51" s="57" t="s">
        <v>142</v>
      </c>
    </row>
    <row r="52" spans="2:4" x14ac:dyDescent="0.2">
      <c r="B52" s="56" t="s">
        <v>156</v>
      </c>
      <c r="C52" s="18"/>
      <c r="D52" s="57" t="s">
        <v>142</v>
      </c>
    </row>
    <row r="53" spans="2:4" ht="13.5" thickBot="1" x14ac:dyDescent="0.25">
      <c r="B53" s="44" t="s">
        <v>124</v>
      </c>
      <c r="C53" s="11"/>
      <c r="D53" s="45" t="s">
        <v>142</v>
      </c>
    </row>
    <row r="54" spans="2:4" ht="13.5" thickBot="1" x14ac:dyDescent="0.25">
      <c r="C54" s="46"/>
    </row>
    <row r="55" spans="2:4" s="104" customFormat="1" x14ac:dyDescent="0.2">
      <c r="B55" s="109" t="s">
        <v>48</v>
      </c>
      <c r="C55" s="110"/>
      <c r="D55" s="111"/>
    </row>
    <row r="56" spans="2:4" x14ac:dyDescent="0.2">
      <c r="B56" s="108"/>
      <c r="C56" s="103"/>
      <c r="D56" s="39"/>
    </row>
    <row r="57" spans="2:4" x14ac:dyDescent="0.2">
      <c r="B57" s="47" t="s">
        <v>157</v>
      </c>
      <c r="C57" s="58"/>
      <c r="D57" s="39"/>
    </row>
    <row r="58" spans="2:4" x14ac:dyDescent="0.2">
      <c r="B58" s="48" t="s">
        <v>2</v>
      </c>
      <c r="C58" s="10"/>
      <c r="D58" s="59" t="s">
        <v>22</v>
      </c>
    </row>
    <row r="59" spans="2:4" x14ac:dyDescent="0.2">
      <c r="B59" s="48" t="s">
        <v>70</v>
      </c>
      <c r="C59" s="10"/>
      <c r="D59" s="59" t="s">
        <v>22</v>
      </c>
    </row>
    <row r="60" spans="2:4" x14ac:dyDescent="0.2">
      <c r="B60" s="49" t="s">
        <v>66</v>
      </c>
      <c r="C60" s="10"/>
      <c r="D60" s="60" t="s">
        <v>22</v>
      </c>
    </row>
    <row r="61" spans="2:4" x14ac:dyDescent="0.2">
      <c r="B61" s="48" t="s">
        <v>78</v>
      </c>
      <c r="C61" s="25"/>
      <c r="D61" s="59" t="s">
        <v>22</v>
      </c>
    </row>
    <row r="62" spans="2:4" x14ac:dyDescent="0.2">
      <c r="B62" s="48" t="s">
        <v>79</v>
      </c>
      <c r="C62" s="10"/>
      <c r="D62" s="59" t="s">
        <v>22</v>
      </c>
    </row>
    <row r="63" spans="2:4" x14ac:dyDescent="0.2">
      <c r="B63" s="49" t="s">
        <v>80</v>
      </c>
      <c r="C63" s="10"/>
      <c r="D63" s="59" t="s">
        <v>22</v>
      </c>
    </row>
    <row r="64" spans="2:4" x14ac:dyDescent="0.2">
      <c r="B64" s="48" t="s">
        <v>81</v>
      </c>
      <c r="C64" s="10"/>
      <c r="D64" s="60" t="s">
        <v>22</v>
      </c>
    </row>
    <row r="65" spans="2:5" x14ac:dyDescent="0.2">
      <c r="B65" s="48" t="s">
        <v>153</v>
      </c>
      <c r="C65" s="25"/>
      <c r="D65" s="59" t="s">
        <v>22</v>
      </c>
    </row>
    <row r="66" spans="2:5" x14ac:dyDescent="0.2">
      <c r="B66" s="48" t="s">
        <v>174</v>
      </c>
      <c r="C66" s="10"/>
      <c r="D66" s="59"/>
    </row>
    <row r="67" spans="2:5" x14ac:dyDescent="0.2">
      <c r="B67" s="47"/>
      <c r="D67" s="39"/>
      <c r="E67" s="33"/>
    </row>
    <row r="68" spans="2:5" ht="80.25" customHeight="1" x14ac:dyDescent="0.2">
      <c r="B68" s="61" t="s">
        <v>82</v>
      </c>
      <c r="C68" s="16"/>
      <c r="D68" s="95" t="s">
        <v>125</v>
      </c>
    </row>
    <row r="69" spans="2:5" ht="76.5" x14ac:dyDescent="0.2">
      <c r="B69" s="62" t="s">
        <v>179</v>
      </c>
      <c r="C69" s="14"/>
      <c r="D69" s="59" t="s">
        <v>116</v>
      </c>
      <c r="E69" s="64"/>
    </row>
    <row r="70" spans="2:5" ht="80.25" customHeight="1" x14ac:dyDescent="0.2">
      <c r="B70" s="63" t="s">
        <v>83</v>
      </c>
      <c r="C70" s="17"/>
      <c r="D70" s="96" t="s">
        <v>205</v>
      </c>
    </row>
    <row r="71" spans="2:5" x14ac:dyDescent="0.2">
      <c r="B71" s="47"/>
      <c r="C71" s="58"/>
      <c r="D71" s="39"/>
    </row>
    <row r="72" spans="2:5" ht="79.5" customHeight="1" x14ac:dyDescent="0.2">
      <c r="B72" s="54" t="s">
        <v>198</v>
      </c>
      <c r="C72" s="15"/>
      <c r="D72" s="96" t="s">
        <v>199</v>
      </c>
    </row>
    <row r="73" spans="2:5" x14ac:dyDescent="0.2">
      <c r="B73" s="56" t="s">
        <v>122</v>
      </c>
      <c r="C73" s="15"/>
      <c r="D73" s="57" t="s">
        <v>142</v>
      </c>
    </row>
    <row r="74" spans="2:5" x14ac:dyDescent="0.2">
      <c r="B74" s="56" t="s">
        <v>123</v>
      </c>
      <c r="C74" s="18"/>
      <c r="D74" s="57" t="s">
        <v>142</v>
      </c>
    </row>
    <row r="75" spans="2:5" x14ac:dyDescent="0.2">
      <c r="B75" s="56" t="s">
        <v>156</v>
      </c>
      <c r="C75" s="18"/>
      <c r="D75" s="57" t="s">
        <v>142</v>
      </c>
    </row>
    <row r="76" spans="2:5" ht="13.5" thickBot="1" x14ac:dyDescent="0.25">
      <c r="B76" s="44" t="s">
        <v>124</v>
      </c>
      <c r="C76" s="11"/>
      <c r="D76" s="45" t="s">
        <v>142</v>
      </c>
    </row>
    <row r="77" spans="2:5" ht="13.5" thickBot="1" x14ac:dyDescent="0.25">
      <c r="C77" s="46"/>
    </row>
    <row r="78" spans="2:5" x14ac:dyDescent="0.2">
      <c r="B78" s="109" t="s">
        <v>49</v>
      </c>
      <c r="C78" s="110"/>
      <c r="D78" s="111"/>
    </row>
    <row r="79" spans="2:5" x14ac:dyDescent="0.2">
      <c r="B79" s="65"/>
      <c r="C79" s="58"/>
      <c r="D79" s="39"/>
    </row>
    <row r="80" spans="2:5" x14ac:dyDescent="0.2">
      <c r="B80" s="47" t="s">
        <v>158</v>
      </c>
      <c r="C80" s="46"/>
      <c r="D80" s="39"/>
    </row>
    <row r="81" spans="2:4" x14ac:dyDescent="0.2">
      <c r="B81" s="52" t="s">
        <v>175</v>
      </c>
      <c r="C81" s="19"/>
      <c r="D81" s="66" t="s">
        <v>22</v>
      </c>
    </row>
    <row r="82" spans="2:4" x14ac:dyDescent="0.2">
      <c r="B82" s="48" t="s">
        <v>176</v>
      </c>
      <c r="C82" s="10"/>
      <c r="D82" s="43" t="s">
        <v>22</v>
      </c>
    </row>
    <row r="83" spans="2:4" x14ac:dyDescent="0.2">
      <c r="B83" s="56" t="s">
        <v>177</v>
      </c>
      <c r="C83" s="20"/>
      <c r="D83" s="67" t="s">
        <v>22</v>
      </c>
    </row>
    <row r="84" spans="2:4" x14ac:dyDescent="0.2">
      <c r="B84" s="50"/>
      <c r="C84" s="46"/>
      <c r="D84" s="39"/>
    </row>
    <row r="85" spans="2:4" ht="76.5" x14ac:dyDescent="0.2">
      <c r="B85" s="61" t="s">
        <v>82</v>
      </c>
      <c r="C85" s="16"/>
      <c r="D85" s="95" t="s">
        <v>125</v>
      </c>
    </row>
    <row r="86" spans="2:4" ht="76.5" x14ac:dyDescent="0.2">
      <c r="B86" s="62" t="s">
        <v>180</v>
      </c>
      <c r="C86" s="14"/>
      <c r="D86" s="59" t="s">
        <v>116</v>
      </c>
    </row>
    <row r="87" spans="2:4" ht="76.5" x14ac:dyDescent="0.2">
      <c r="B87" s="63" t="s">
        <v>83</v>
      </c>
      <c r="C87" s="17"/>
      <c r="D87" s="96" t="s">
        <v>205</v>
      </c>
    </row>
    <row r="88" spans="2:4" x14ac:dyDescent="0.2">
      <c r="B88" s="65"/>
      <c r="C88" s="58"/>
      <c r="D88" s="39"/>
    </row>
    <row r="89" spans="2:4" x14ac:dyDescent="0.2">
      <c r="B89" s="47" t="s">
        <v>107</v>
      </c>
      <c r="C89" s="68"/>
      <c r="D89" s="39"/>
    </row>
    <row r="90" spans="2:4" x14ac:dyDescent="0.2">
      <c r="B90" s="48" t="s">
        <v>7</v>
      </c>
      <c r="C90" s="21"/>
      <c r="D90" s="43" t="s">
        <v>143</v>
      </c>
    </row>
    <row r="91" spans="2:4" x14ac:dyDescent="0.2">
      <c r="B91" s="49" t="s">
        <v>1</v>
      </c>
      <c r="C91" s="22"/>
      <c r="D91" s="39" t="s">
        <v>37</v>
      </c>
    </row>
    <row r="92" spans="2:4" x14ac:dyDescent="0.2">
      <c r="B92" s="48" t="s">
        <v>1</v>
      </c>
      <c r="C92" s="21"/>
      <c r="D92" s="43" t="s">
        <v>38</v>
      </c>
    </row>
    <row r="93" spans="2:4" x14ac:dyDescent="0.2">
      <c r="B93" s="49" t="s">
        <v>4</v>
      </c>
      <c r="C93" s="22"/>
      <c r="D93" s="39" t="s">
        <v>37</v>
      </c>
    </row>
    <row r="94" spans="2:4" x14ac:dyDescent="0.2">
      <c r="B94" s="48" t="s">
        <v>4</v>
      </c>
      <c r="C94" s="21"/>
      <c r="D94" s="43" t="s">
        <v>38</v>
      </c>
    </row>
    <row r="95" spans="2:4" x14ac:dyDescent="0.2">
      <c r="B95" s="49" t="s">
        <v>11</v>
      </c>
      <c r="C95" s="22"/>
      <c r="D95" s="43" t="s">
        <v>143</v>
      </c>
    </row>
    <row r="96" spans="2:4" x14ac:dyDescent="0.2">
      <c r="B96" s="48" t="s">
        <v>117</v>
      </c>
      <c r="C96" s="23"/>
      <c r="D96" s="43" t="s">
        <v>143</v>
      </c>
    </row>
    <row r="97" spans="2:5" x14ac:dyDescent="0.2">
      <c r="B97" s="49" t="s">
        <v>84</v>
      </c>
      <c r="C97" s="22"/>
      <c r="D97" s="39" t="s">
        <v>160</v>
      </c>
    </row>
    <row r="98" spans="2:5" x14ac:dyDescent="0.2">
      <c r="B98" s="48" t="s">
        <v>85</v>
      </c>
      <c r="C98" s="21"/>
      <c r="D98" s="43" t="s">
        <v>37</v>
      </c>
    </row>
    <row r="99" spans="2:5" x14ac:dyDescent="0.2">
      <c r="B99" s="48" t="s">
        <v>118</v>
      </c>
      <c r="C99" s="21"/>
      <c r="D99" s="43" t="s">
        <v>13</v>
      </c>
    </row>
    <row r="100" spans="2:5" x14ac:dyDescent="0.2">
      <c r="B100" s="49"/>
      <c r="C100" s="69"/>
      <c r="D100" s="39"/>
      <c r="E100" s="73"/>
    </row>
    <row r="101" spans="2:5" x14ac:dyDescent="0.2">
      <c r="B101" s="70" t="s">
        <v>128</v>
      </c>
      <c r="C101" s="71"/>
      <c r="D101" s="72"/>
      <c r="E101" s="73"/>
    </row>
    <row r="102" spans="2:5" x14ac:dyDescent="0.2">
      <c r="B102" s="62" t="s">
        <v>7</v>
      </c>
      <c r="C102" s="21"/>
      <c r="D102" s="74" t="s">
        <v>127</v>
      </c>
      <c r="E102" s="76"/>
    </row>
    <row r="103" spans="2:5" x14ac:dyDescent="0.2">
      <c r="B103" s="75" t="s">
        <v>1</v>
      </c>
      <c r="C103" s="22"/>
      <c r="D103" s="72" t="s">
        <v>112</v>
      </c>
      <c r="E103" s="77"/>
    </row>
    <row r="104" spans="2:5" x14ac:dyDescent="0.2">
      <c r="B104" s="62" t="s">
        <v>1</v>
      </c>
      <c r="C104" s="21"/>
      <c r="D104" s="74" t="s">
        <v>115</v>
      </c>
      <c r="E104" s="77"/>
    </row>
    <row r="105" spans="2:5" x14ac:dyDescent="0.2">
      <c r="B105" s="75" t="s">
        <v>4</v>
      </c>
      <c r="C105" s="22"/>
      <c r="D105" s="72" t="s">
        <v>112</v>
      </c>
      <c r="E105" s="77"/>
    </row>
    <row r="106" spans="2:5" x14ac:dyDescent="0.2">
      <c r="B106" s="62" t="s">
        <v>4</v>
      </c>
      <c r="C106" s="21"/>
      <c r="D106" s="74" t="s">
        <v>115</v>
      </c>
      <c r="E106" s="77"/>
    </row>
    <row r="107" spans="2:5" x14ac:dyDescent="0.2">
      <c r="B107" s="75" t="s">
        <v>11</v>
      </c>
      <c r="C107" s="22"/>
      <c r="D107" s="74" t="s">
        <v>126</v>
      </c>
      <c r="E107" s="77"/>
    </row>
    <row r="108" spans="2:5" x14ac:dyDescent="0.2">
      <c r="B108" s="62" t="s">
        <v>117</v>
      </c>
      <c r="C108" s="23"/>
      <c r="D108" s="74" t="s">
        <v>111</v>
      </c>
      <c r="E108" s="77"/>
    </row>
    <row r="109" spans="2:5" s="104" customFormat="1" x14ac:dyDescent="0.2">
      <c r="B109" s="75" t="s">
        <v>84</v>
      </c>
      <c r="C109" s="22"/>
      <c r="D109" s="74" t="s">
        <v>115</v>
      </c>
      <c r="E109" s="112"/>
    </row>
    <row r="110" spans="2:5" x14ac:dyDescent="0.2">
      <c r="B110" s="62" t="s">
        <v>85</v>
      </c>
      <c r="C110" s="21"/>
      <c r="D110" s="74" t="s">
        <v>112</v>
      </c>
      <c r="E110" s="77"/>
    </row>
    <row r="111" spans="2:5" x14ac:dyDescent="0.2">
      <c r="B111" s="48" t="s">
        <v>119</v>
      </c>
      <c r="C111" s="21"/>
      <c r="D111" s="43" t="s">
        <v>111</v>
      </c>
    </row>
    <row r="112" spans="2:5" x14ac:dyDescent="0.2">
      <c r="B112" s="55"/>
      <c r="C112" s="46"/>
      <c r="D112" s="39"/>
    </row>
    <row r="113" spans="2:5" x14ac:dyDescent="0.2">
      <c r="B113" s="56" t="s">
        <v>122</v>
      </c>
      <c r="C113" s="15"/>
      <c r="D113" s="57" t="s">
        <v>142</v>
      </c>
    </row>
    <row r="114" spans="2:5" x14ac:dyDescent="0.2">
      <c r="B114" s="56" t="s">
        <v>123</v>
      </c>
      <c r="C114" s="18"/>
      <c r="D114" s="57" t="s">
        <v>142</v>
      </c>
    </row>
    <row r="115" spans="2:5" x14ac:dyDescent="0.2">
      <c r="B115" s="56" t="s">
        <v>156</v>
      </c>
      <c r="C115" s="18"/>
      <c r="D115" s="57" t="s">
        <v>142</v>
      </c>
    </row>
    <row r="116" spans="2:5" ht="13.5" thickBot="1" x14ac:dyDescent="0.25">
      <c r="B116" s="44" t="s">
        <v>124</v>
      </c>
      <c r="C116" s="11"/>
      <c r="D116" s="45" t="s">
        <v>142</v>
      </c>
    </row>
    <row r="117" spans="2:5" ht="13.5" thickBot="1" x14ac:dyDescent="0.25"/>
    <row r="118" spans="2:5" x14ac:dyDescent="0.2">
      <c r="B118" s="105" t="s">
        <v>50</v>
      </c>
      <c r="C118" s="110"/>
      <c r="D118" s="111"/>
    </row>
    <row r="119" spans="2:5" x14ac:dyDescent="0.2">
      <c r="B119" s="108"/>
      <c r="C119" s="103"/>
      <c r="D119" s="39"/>
    </row>
    <row r="120" spans="2:5" x14ac:dyDescent="0.2">
      <c r="B120" s="47" t="s">
        <v>157</v>
      </c>
      <c r="D120" s="78"/>
    </row>
    <row r="121" spans="2:5" x14ac:dyDescent="0.2">
      <c r="B121" s="79" t="s">
        <v>86</v>
      </c>
      <c r="C121" s="10"/>
      <c r="D121" s="59" t="s">
        <v>22</v>
      </c>
    </row>
    <row r="122" spans="2:5" ht="25.5" x14ac:dyDescent="0.2">
      <c r="B122" s="79" t="s">
        <v>181</v>
      </c>
      <c r="C122" s="10"/>
      <c r="D122" s="80" t="s">
        <v>129</v>
      </c>
      <c r="E122" s="46"/>
    </row>
    <row r="123" spans="2:5" x14ac:dyDescent="0.2">
      <c r="B123" s="81" t="s">
        <v>159</v>
      </c>
      <c r="C123" s="10"/>
      <c r="D123" s="80" t="s">
        <v>130</v>
      </c>
    </row>
    <row r="124" spans="2:5" x14ac:dyDescent="0.2">
      <c r="B124" s="79" t="s">
        <v>182</v>
      </c>
      <c r="C124" s="10"/>
      <c r="D124" s="80" t="s">
        <v>129</v>
      </c>
    </row>
    <row r="125" spans="2:5" x14ac:dyDescent="0.2">
      <c r="B125" s="79" t="s">
        <v>114</v>
      </c>
      <c r="C125" s="10"/>
      <c r="D125" s="32" t="s">
        <v>129</v>
      </c>
    </row>
    <row r="126" spans="2:5" x14ac:dyDescent="0.2">
      <c r="B126" s="82" t="s">
        <v>71</v>
      </c>
      <c r="C126" s="25"/>
      <c r="D126" s="80" t="s">
        <v>131</v>
      </c>
    </row>
    <row r="127" spans="2:5" ht="25.5" x14ac:dyDescent="0.2">
      <c r="B127" s="79" t="s">
        <v>164</v>
      </c>
      <c r="C127" s="10"/>
      <c r="D127" s="80" t="s">
        <v>129</v>
      </c>
      <c r="E127" s="46"/>
    </row>
    <row r="128" spans="2:5" s="104" customFormat="1" x14ac:dyDescent="0.2">
      <c r="B128" s="79" t="s">
        <v>132</v>
      </c>
      <c r="C128" s="10"/>
      <c r="D128" s="80" t="s">
        <v>22</v>
      </c>
    </row>
    <row r="129" spans="2:4" x14ac:dyDescent="0.2">
      <c r="B129" s="83"/>
      <c r="D129" s="39"/>
    </row>
    <row r="130" spans="2:4" ht="76.5" x14ac:dyDescent="0.2">
      <c r="B130" s="61" t="s">
        <v>82</v>
      </c>
      <c r="C130" s="16"/>
      <c r="D130" s="95" t="s">
        <v>125</v>
      </c>
    </row>
    <row r="131" spans="2:4" ht="76.5" x14ac:dyDescent="0.2">
      <c r="B131" s="62" t="s">
        <v>179</v>
      </c>
      <c r="C131" s="14"/>
      <c r="D131" s="59" t="s">
        <v>116</v>
      </c>
    </row>
    <row r="132" spans="2:4" ht="76.5" x14ac:dyDescent="0.2">
      <c r="B132" s="63" t="s">
        <v>83</v>
      </c>
      <c r="C132" s="17"/>
      <c r="D132" s="96" t="s">
        <v>205</v>
      </c>
    </row>
    <row r="133" spans="2:4" x14ac:dyDescent="0.2">
      <c r="B133" s="63"/>
      <c r="C133" s="17"/>
      <c r="D133" s="96"/>
    </row>
    <row r="134" spans="2:4" x14ac:dyDescent="0.2">
      <c r="B134" s="54" t="s">
        <v>161</v>
      </c>
      <c r="C134" s="15"/>
      <c r="D134" s="84" t="s">
        <v>41</v>
      </c>
    </row>
    <row r="135" spans="2:4" x14ac:dyDescent="0.2">
      <c r="B135" s="85" t="s">
        <v>162</v>
      </c>
      <c r="C135" s="24"/>
      <c r="D135" s="78" t="s">
        <v>41</v>
      </c>
    </row>
    <row r="136" spans="2:4" x14ac:dyDescent="0.2">
      <c r="B136" s="48" t="s">
        <v>133</v>
      </c>
      <c r="C136" s="15"/>
      <c r="D136" s="84"/>
    </row>
    <row r="137" spans="2:4" x14ac:dyDescent="0.2">
      <c r="B137" s="48" t="s">
        <v>163</v>
      </c>
      <c r="C137" s="15"/>
      <c r="D137" s="84"/>
    </row>
    <row r="138" spans="2:4" x14ac:dyDescent="0.2">
      <c r="B138" s="86"/>
      <c r="D138" s="39"/>
    </row>
    <row r="139" spans="2:4" x14ac:dyDescent="0.2">
      <c r="B139" s="56" t="s">
        <v>122</v>
      </c>
      <c r="C139" s="15"/>
      <c r="D139" s="57" t="s">
        <v>142</v>
      </c>
    </row>
    <row r="140" spans="2:4" x14ac:dyDescent="0.2">
      <c r="B140" s="56" t="s">
        <v>123</v>
      </c>
      <c r="C140" s="18"/>
      <c r="D140" s="57" t="s">
        <v>142</v>
      </c>
    </row>
    <row r="141" spans="2:4" x14ac:dyDescent="0.2">
      <c r="B141" s="56" t="s">
        <v>156</v>
      </c>
      <c r="C141" s="18"/>
      <c r="D141" s="57" t="s">
        <v>142</v>
      </c>
    </row>
    <row r="142" spans="2:4" ht="13.5" thickBot="1" x14ac:dyDescent="0.25">
      <c r="B142" s="44" t="s">
        <v>124</v>
      </c>
      <c r="C142" s="11"/>
      <c r="D142" s="45" t="s">
        <v>142</v>
      </c>
    </row>
    <row r="143" spans="2:4" ht="13.5" thickBot="1" x14ac:dyDescent="0.25">
      <c r="B143" s="87"/>
      <c r="C143" s="68"/>
    </row>
    <row r="144" spans="2:4" x14ac:dyDescent="0.2">
      <c r="B144" s="109" t="s">
        <v>51</v>
      </c>
      <c r="C144" s="110"/>
      <c r="D144" s="111"/>
    </row>
    <row r="145" spans="2:4" x14ac:dyDescent="0.2">
      <c r="B145" s="108"/>
      <c r="C145" s="103"/>
      <c r="D145" s="39"/>
    </row>
    <row r="146" spans="2:4" x14ac:dyDescent="0.2">
      <c r="B146" s="47" t="s">
        <v>108</v>
      </c>
      <c r="C146" s="58"/>
      <c r="D146" s="39"/>
    </row>
    <row r="147" spans="2:4" x14ac:dyDescent="0.2">
      <c r="B147" s="48" t="s">
        <v>184</v>
      </c>
      <c r="C147" s="21"/>
      <c r="D147" s="59" t="s">
        <v>42</v>
      </c>
    </row>
    <row r="148" spans="2:4" x14ac:dyDescent="0.2">
      <c r="B148" s="49" t="s">
        <v>185</v>
      </c>
      <c r="C148" s="21"/>
      <c r="D148" s="60" t="s">
        <v>42</v>
      </c>
    </row>
    <row r="149" spans="2:4" x14ac:dyDescent="0.2">
      <c r="B149" s="48" t="s">
        <v>39</v>
      </c>
      <c r="C149" s="21"/>
      <c r="D149" s="59" t="s">
        <v>42</v>
      </c>
    </row>
    <row r="150" spans="2:4" x14ac:dyDescent="0.2">
      <c r="B150" s="48" t="s">
        <v>168</v>
      </c>
      <c r="C150" s="21"/>
      <c r="D150" s="59" t="s">
        <v>42</v>
      </c>
    </row>
    <row r="151" spans="2:4" x14ac:dyDescent="0.2">
      <c r="B151" s="86"/>
      <c r="D151" s="39"/>
    </row>
    <row r="152" spans="2:4" ht="76.5" x14ac:dyDescent="0.2">
      <c r="B152" s="54" t="s">
        <v>186</v>
      </c>
      <c r="C152" s="14"/>
      <c r="D152" s="59" t="s">
        <v>43</v>
      </c>
    </row>
    <row r="153" spans="2:4" ht="76.5" x14ac:dyDescent="0.2">
      <c r="B153" s="54" t="s">
        <v>44</v>
      </c>
      <c r="C153" s="14"/>
      <c r="D153" s="59" t="s">
        <v>45</v>
      </c>
    </row>
    <row r="154" spans="2:4" x14ac:dyDescent="0.2">
      <c r="B154" s="83"/>
      <c r="C154" s="58"/>
      <c r="D154" s="60"/>
    </row>
    <row r="155" spans="2:4" x14ac:dyDescent="0.2">
      <c r="B155" s="48" t="s">
        <v>191</v>
      </c>
      <c r="C155" s="15"/>
      <c r="D155" s="57" t="s">
        <v>142</v>
      </c>
    </row>
    <row r="156" spans="2:4" x14ac:dyDescent="0.2">
      <c r="B156" s="48" t="s">
        <v>190</v>
      </c>
      <c r="C156" s="15"/>
      <c r="D156" s="57" t="s">
        <v>142</v>
      </c>
    </row>
    <row r="157" spans="2:4" x14ac:dyDescent="0.2">
      <c r="B157" s="48" t="s">
        <v>192</v>
      </c>
      <c r="C157" s="15"/>
      <c r="D157" s="57" t="s">
        <v>142</v>
      </c>
    </row>
    <row r="158" spans="2:4" ht="13.5" thickBot="1" x14ac:dyDescent="0.25">
      <c r="B158" s="88" t="s">
        <v>193</v>
      </c>
      <c r="C158" s="113"/>
      <c r="D158" s="114" t="s">
        <v>142</v>
      </c>
    </row>
    <row r="159" spans="2:4" ht="13.5" thickBot="1" x14ac:dyDescent="0.25">
      <c r="B159" s="87"/>
      <c r="C159" s="68"/>
    </row>
    <row r="160" spans="2:4" x14ac:dyDescent="0.2">
      <c r="B160" s="109" t="s">
        <v>46</v>
      </c>
      <c r="C160" s="110"/>
      <c r="D160" s="111"/>
    </row>
    <row r="161" spans="2:4" x14ac:dyDescent="0.2">
      <c r="B161" s="50"/>
      <c r="C161" s="68"/>
      <c r="D161" s="39"/>
    </row>
    <row r="162" spans="2:4" x14ac:dyDescent="0.2">
      <c r="B162" s="47" t="s">
        <v>167</v>
      </c>
      <c r="C162" s="68"/>
      <c r="D162" s="78"/>
    </row>
    <row r="163" spans="2:4" x14ac:dyDescent="0.2">
      <c r="B163" s="48" t="s">
        <v>109</v>
      </c>
      <c r="C163" s="15"/>
      <c r="D163" s="84"/>
    </row>
    <row r="164" spans="2:4" x14ac:dyDescent="0.2">
      <c r="B164" s="49" t="s">
        <v>110</v>
      </c>
      <c r="C164" s="24"/>
      <c r="D164" s="78"/>
    </row>
    <row r="165" spans="2:4" x14ac:dyDescent="0.2">
      <c r="B165" s="48" t="s">
        <v>165</v>
      </c>
      <c r="C165" s="15"/>
      <c r="D165" s="84"/>
    </row>
    <row r="166" spans="2:4" x14ac:dyDescent="0.2">
      <c r="B166" s="48" t="s">
        <v>12</v>
      </c>
      <c r="C166" s="15"/>
      <c r="D166" s="84"/>
    </row>
    <row r="167" spans="2:4" ht="13.5" thickBot="1" x14ac:dyDescent="0.25">
      <c r="B167" s="88" t="s">
        <v>166</v>
      </c>
      <c r="C167" s="26"/>
      <c r="D167" s="89" t="s">
        <v>22</v>
      </c>
    </row>
  </sheetData>
  <mergeCells count="5">
    <mergeCell ref="B5:D5"/>
    <mergeCell ref="B6:D6"/>
    <mergeCell ref="B7:D7"/>
    <mergeCell ref="B8:D8"/>
    <mergeCell ref="B4:D4"/>
  </mergeCells>
  <conditionalFormatting sqref="C121:C128 C167 C81:C83 C30:C38 C58:C66 C22:C25">
    <cfRule type="colorScale" priority="2">
      <colorScale>
        <cfvo type="num" val="0"/>
        <cfvo type="num" val="1"/>
        <color theme="9" tint="0.79998168889431442"/>
        <color theme="0" tint="-9.9978637043366805E-2"/>
      </colorScale>
    </cfRule>
  </conditionalFormatting>
  <dataValidations count="13">
    <dataValidation type="whole" operator="greaterThanOrEqual" allowBlank="1" showInputMessage="1" showErrorMessage="1" sqref="C163:C166 C136:C137">
      <formula1>0</formula1>
    </dataValidation>
    <dataValidation type="list" allowBlank="1" showInputMessage="1" showErrorMessage="1" sqref="C167 HU22:HU25">
      <formula1>"0,1"</formula1>
    </dataValidation>
    <dataValidation type="list" allowBlank="1" showDropDown="1" showErrorMessage="1" sqref="C47 C45">
      <formula1>INDIRECT(C44)</formula1>
    </dataValidation>
    <dataValidation type="list" allowBlank="1" showDropDown="1" showInputMessage="1" showErrorMessage="1" sqref="C43">
      <formula1>INDIRECT(C42)</formula1>
    </dataValidation>
    <dataValidation type="decimal" operator="greaterThanOrEqual" allowBlank="1" showInputMessage="1" showErrorMessage="1" sqref="C19 C50:C53 C72:C76 C90:C99 C102:C111 C113:C116 C134:C135 C139:C142 C147:C150 C155:C158">
      <formula1>0</formula1>
    </dataValidation>
    <dataValidation allowBlank="1" showDropDown="1" showInputMessage="1" showErrorMessage="1" sqref="C38"/>
    <dataValidation type="whole" operator="greaterThanOrEqual" showInputMessage="1" showErrorMessage="1" sqref="C40">
      <formula1>0</formula1>
    </dataValidation>
    <dataValidation type="list" allowBlank="1" showInputMessage="1" showErrorMessage="1" sqref="C42 C44 C46">
      <formula1>TT_Choices</formula1>
    </dataValidation>
    <dataValidation type="list" allowBlank="1" showInputMessage="1" showErrorMessage="1" sqref="C22:C23 C30:C37 C81:C83 C121:C128 C58:C65">
      <formula1>"1,0"</formula1>
    </dataValidation>
    <dataValidation type="list" showInputMessage="1" showErrorMessage="1" sqref="HU27 HU67:HU69 HU47 HU100:HU102 C152:C153 C68:C70 C48 C85:C87 C130:C133 C28">
      <formula1>"0,1,2,3,4,5"</formula1>
    </dataValidation>
    <dataValidation type="date" operator="greaterThan" allowBlank="1" showInputMessage="1" showErrorMessage="1" sqref="C18 C20">
      <formula1>32874</formula1>
    </dataValidation>
    <dataValidation type="decimal" operator="greaterThanOrEqual" allowBlank="1" showDropDown="1" showInputMessage="1" showErrorMessage="1" sqref="C24:C25">
      <formula1>0</formula1>
    </dataValidation>
    <dataValidation type="list" allowBlank="1" showInputMessage="1" showErrorMessage="1" sqref="C16">
      <formula1>"AFR, EAP, ECA, LCR, MENA, SAR"</formula1>
    </dataValidation>
  </dataValidations>
  <hyperlinks>
    <hyperlink ref="B6" r:id="rId1"/>
    <hyperlink ref="B7" r:id="rId2"/>
  </hyperlinks>
  <pageMargins left="0.25" right="0.511811023622047" top="0.28999999999999998" bottom="0.55118110236220497" header="0.23" footer="0.31496062992126"/>
  <pageSetup scale="65" fitToHeight="3" orientation="portrait" r:id="rId3"/>
  <headerFooter>
    <oddFooter>&amp;LGEF Climate Change Mitigation Tracking Tool&amp;CVersion: 1.0&amp;R&amp;P</oddFooter>
  </headerFooter>
  <rowBreaks count="3" manualBreakCount="3">
    <brk id="54" max="3" man="1"/>
    <brk id="77" max="3" man="1"/>
    <brk id="117" max="3"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topLeftCell="A13" zoomScale="110" zoomScaleNormal="110" workbookViewId="0">
      <selection activeCell="A55" sqref="A55"/>
    </sheetView>
  </sheetViews>
  <sheetFormatPr defaultRowHeight="12.75" x14ac:dyDescent="0.2"/>
  <cols>
    <col min="1" max="1" width="12.85546875" customWidth="1"/>
    <col min="2" max="2" width="24" customWidth="1"/>
    <col min="3" max="3" width="12.85546875" customWidth="1"/>
    <col min="4" max="4" width="17.5703125" customWidth="1"/>
    <col min="5" max="5" width="12.85546875" customWidth="1"/>
    <col min="6" max="6" width="14.7109375" customWidth="1"/>
  </cols>
  <sheetData>
    <row r="1" spans="1:6" x14ac:dyDescent="0.2">
      <c r="A1" t="s">
        <v>20</v>
      </c>
    </row>
    <row r="2" spans="1:6" x14ac:dyDescent="0.2">
      <c r="A2" s="1"/>
      <c r="E2" t="s">
        <v>21</v>
      </c>
    </row>
    <row r="3" spans="1:6" x14ac:dyDescent="0.2">
      <c r="E3">
        <v>0</v>
      </c>
    </row>
    <row r="4" spans="1:6" x14ac:dyDescent="0.2">
      <c r="E4">
        <v>1</v>
      </c>
    </row>
    <row r="7" spans="1:6" x14ac:dyDescent="0.2">
      <c r="A7" s="1"/>
    </row>
    <row r="8" spans="1:6" x14ac:dyDescent="0.2">
      <c r="A8" s="2" t="s">
        <v>19</v>
      </c>
    </row>
    <row r="9" spans="1:6" x14ac:dyDescent="0.2">
      <c r="A9" s="2" t="s">
        <v>0</v>
      </c>
      <c r="B9" s="2" t="s">
        <v>14</v>
      </c>
      <c r="C9" s="2" t="s">
        <v>15</v>
      </c>
      <c r="D9" s="2"/>
      <c r="E9" s="2"/>
      <c r="F9" s="9"/>
    </row>
    <row r="10" spans="1:6" x14ac:dyDescent="0.2">
      <c r="A10" t="s">
        <v>25</v>
      </c>
      <c r="C10" t="s">
        <v>1</v>
      </c>
    </row>
    <row r="11" spans="1:6" x14ac:dyDescent="0.2">
      <c r="A11" t="s">
        <v>27</v>
      </c>
      <c r="C11" t="s">
        <v>3</v>
      </c>
    </row>
    <row r="12" spans="1:6" x14ac:dyDescent="0.2">
      <c r="A12" t="s">
        <v>28</v>
      </c>
      <c r="C12" t="s">
        <v>4</v>
      </c>
    </row>
    <row r="13" spans="1:6" x14ac:dyDescent="0.2">
      <c r="A13" t="s">
        <v>29</v>
      </c>
      <c r="C13" t="s">
        <v>11</v>
      </c>
    </row>
    <row r="14" spans="1:6" x14ac:dyDescent="0.2">
      <c r="A14" t="s">
        <v>16</v>
      </c>
      <c r="C14" t="s">
        <v>18</v>
      </c>
    </row>
    <row r="15" spans="1:6" x14ac:dyDescent="0.2">
      <c r="A15" t="s">
        <v>26</v>
      </c>
      <c r="C15" t="s">
        <v>16</v>
      </c>
    </row>
    <row r="16" spans="1:6" x14ac:dyDescent="0.2">
      <c r="B16" t="s">
        <v>69</v>
      </c>
      <c r="C16" t="s">
        <v>10</v>
      </c>
    </row>
    <row r="17" spans="2:3" x14ac:dyDescent="0.2">
      <c r="B17" t="s">
        <v>24</v>
      </c>
      <c r="C17" t="s">
        <v>9</v>
      </c>
    </row>
    <row r="18" spans="2:3" x14ac:dyDescent="0.2">
      <c r="B18" t="s">
        <v>66</v>
      </c>
      <c r="C18" t="s">
        <v>8</v>
      </c>
    </row>
    <row r="19" spans="2:3" x14ac:dyDescent="0.2">
      <c r="B19" t="s">
        <v>67</v>
      </c>
      <c r="C19" t="s">
        <v>17</v>
      </c>
    </row>
    <row r="20" spans="2:3" x14ac:dyDescent="0.2">
      <c r="B20" t="s">
        <v>6</v>
      </c>
      <c r="C20" t="s">
        <v>7</v>
      </c>
    </row>
    <row r="21" spans="2:3" x14ac:dyDescent="0.2">
      <c r="B21" t="s">
        <v>2</v>
      </c>
      <c r="C21" t="s">
        <v>12</v>
      </c>
    </row>
    <row r="22" spans="2:3" x14ac:dyDescent="0.2">
      <c r="B22" t="s">
        <v>68</v>
      </c>
    </row>
    <row r="23" spans="2:3" x14ac:dyDescent="0.2">
      <c r="B23" t="s">
        <v>23</v>
      </c>
    </row>
    <row r="24" spans="2:3" x14ac:dyDescent="0.2">
      <c r="B24" t="s">
        <v>12</v>
      </c>
    </row>
    <row r="36" spans="1:10" x14ac:dyDescent="0.2">
      <c r="E36" s="1"/>
    </row>
    <row r="39" spans="1:10" x14ac:dyDescent="0.2">
      <c r="J39" s="3"/>
    </row>
    <row r="40" spans="1:10" x14ac:dyDescent="0.2">
      <c r="J40" s="5"/>
    </row>
    <row r="41" spans="1:10" x14ac:dyDescent="0.2">
      <c r="E41" s="1"/>
      <c r="J41" s="3"/>
    </row>
    <row r="42" spans="1:10" x14ac:dyDescent="0.2">
      <c r="J42" s="4"/>
    </row>
    <row r="43" spans="1:10" x14ac:dyDescent="0.2">
      <c r="J43" s="4"/>
    </row>
    <row r="44" spans="1:10" x14ac:dyDescent="0.2">
      <c r="J44" s="3"/>
    </row>
    <row r="48" spans="1:10" x14ac:dyDescent="0.2">
      <c r="A48" s="2" t="s">
        <v>58</v>
      </c>
      <c r="B48" s="2" t="s">
        <v>59</v>
      </c>
      <c r="C48" s="2" t="s">
        <v>60</v>
      </c>
      <c r="D48" s="2" t="s">
        <v>61</v>
      </c>
      <c r="E48" s="2" t="s">
        <v>0</v>
      </c>
      <c r="F48" s="2" t="s">
        <v>12</v>
      </c>
    </row>
    <row r="49" spans="1:6" x14ac:dyDescent="0.2">
      <c r="A49" t="s">
        <v>59</v>
      </c>
      <c r="B49" t="s">
        <v>69</v>
      </c>
      <c r="C49" t="s">
        <v>1</v>
      </c>
      <c r="D49" t="s">
        <v>95</v>
      </c>
      <c r="E49" t="s">
        <v>25</v>
      </c>
      <c r="F49" t="s">
        <v>101</v>
      </c>
    </row>
    <row r="50" spans="1:6" x14ac:dyDescent="0.2">
      <c r="A50" t="s">
        <v>60</v>
      </c>
      <c r="B50" t="s">
        <v>78</v>
      </c>
      <c r="C50" t="s">
        <v>4</v>
      </c>
      <c r="D50" t="s">
        <v>94</v>
      </c>
      <c r="E50" t="s">
        <v>100</v>
      </c>
      <c r="F50" t="s">
        <v>102</v>
      </c>
    </row>
    <row r="51" spans="1:6" x14ac:dyDescent="0.2">
      <c r="A51" t="s">
        <v>61</v>
      </c>
      <c r="B51" t="s">
        <v>66</v>
      </c>
      <c r="C51" t="s">
        <v>5</v>
      </c>
      <c r="D51" t="s">
        <v>97</v>
      </c>
      <c r="E51" t="s">
        <v>99</v>
      </c>
      <c r="F51" t="s">
        <v>103</v>
      </c>
    </row>
    <row r="52" spans="1:6" x14ac:dyDescent="0.2">
      <c r="A52" t="s">
        <v>0</v>
      </c>
      <c r="B52" t="s">
        <v>88</v>
      </c>
      <c r="C52" t="s">
        <v>11</v>
      </c>
      <c r="D52" t="s">
        <v>96</v>
      </c>
      <c r="E52" t="s">
        <v>98</v>
      </c>
      <c r="F52" t="s">
        <v>104</v>
      </c>
    </row>
    <row r="53" spans="1:6" x14ac:dyDescent="0.2">
      <c r="A53" t="s">
        <v>12</v>
      </c>
      <c r="B53" t="s">
        <v>81</v>
      </c>
      <c r="C53" t="s">
        <v>65</v>
      </c>
      <c r="D53" t="s">
        <v>93</v>
      </c>
      <c r="E53" t="s">
        <v>26</v>
      </c>
      <c r="F53" t="s">
        <v>105</v>
      </c>
    </row>
    <row r="54" spans="1:6" x14ac:dyDescent="0.2">
      <c r="B54" t="s">
        <v>2</v>
      </c>
      <c r="C54" t="s">
        <v>7</v>
      </c>
      <c r="D54" t="s">
        <v>36</v>
      </c>
      <c r="E54" t="s">
        <v>16</v>
      </c>
      <c r="F54" t="s">
        <v>106</v>
      </c>
    </row>
    <row r="55" spans="1:6" x14ac:dyDescent="0.2">
      <c r="B55" t="s">
        <v>87</v>
      </c>
      <c r="C55" t="s">
        <v>10</v>
      </c>
      <c r="D55" t="s">
        <v>92</v>
      </c>
      <c r="F55" t="s">
        <v>16</v>
      </c>
    </row>
    <row r="56" spans="1:6" x14ac:dyDescent="0.2">
      <c r="B56" t="s">
        <v>89</v>
      </c>
      <c r="C56" t="s">
        <v>90</v>
      </c>
      <c r="D56" t="s">
        <v>71</v>
      </c>
      <c r="F56" t="s">
        <v>12</v>
      </c>
    </row>
    <row r="57" spans="1:6" x14ac:dyDescent="0.2">
      <c r="B57" t="s">
        <v>16</v>
      </c>
      <c r="C57" t="s">
        <v>91</v>
      </c>
      <c r="D57" t="s">
        <v>35</v>
      </c>
    </row>
    <row r="58" spans="1:6" x14ac:dyDescent="0.2">
      <c r="C58" t="s">
        <v>3</v>
      </c>
      <c r="D58" t="s">
        <v>57</v>
      </c>
    </row>
    <row r="59" spans="1:6" x14ac:dyDescent="0.2">
      <c r="C59" t="s">
        <v>16</v>
      </c>
      <c r="D59" t="s">
        <v>16</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Explanations</vt:lpstr>
      <vt:lpstr>CEO Endorsement Target</vt:lpstr>
      <vt:lpstr>Mid-term Results</vt:lpstr>
      <vt:lpstr>Terminal Results</vt:lpstr>
      <vt:lpstr>drop down entries</vt:lpstr>
      <vt:lpstr>CCM2_EnergyEfficiency</vt:lpstr>
      <vt:lpstr>CCM3_RenewableEnergy</vt:lpstr>
      <vt:lpstr>CCM4_TransportUrban</vt:lpstr>
      <vt:lpstr>CCM5_LULUCF</vt:lpstr>
      <vt:lpstr>Energy_Efficiency</vt:lpstr>
      <vt:lpstr>LULUCF</vt:lpstr>
      <vt:lpstr>Other</vt:lpstr>
      <vt:lpstr>'CEO Endorsement Target'!Print_Area</vt:lpstr>
      <vt:lpstr>'Mid-term Results'!Print_Area</vt:lpstr>
      <vt:lpstr>'Terminal Results'!Print_Area</vt:lpstr>
      <vt:lpstr>Renewable_Energy</vt:lpstr>
      <vt:lpstr>Transport_Urban</vt:lpstr>
      <vt:lpstr>TT_Choices</vt:lpstr>
    </vt:vector>
  </TitlesOfParts>
  <Company>The World Bank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 Buchinger</dc:creator>
  <cp:lastModifiedBy>David Elrie Rodgers</cp:lastModifiedBy>
  <cp:lastPrinted>2011-02-14T22:34:31Z</cp:lastPrinted>
  <dcterms:created xsi:type="dcterms:W3CDTF">2010-05-13T20:09:32Z</dcterms:created>
  <dcterms:modified xsi:type="dcterms:W3CDTF">2013-09-19T20:51:41Z</dcterms:modified>
</cp:coreProperties>
</file>